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trevorincerti/Documents/GitHub/jNPO/data/goods_services/"/>
    </mc:Choice>
  </mc:AlternateContent>
  <xr:revisionPtr revIDLastSave="0" documentId="13_ncr:1_{9075B3E4-6125-974B-9111-E2BF0C55B6CD}" xr6:coauthVersionLast="47" xr6:coauthVersionMax="47" xr10:uidLastSave="{00000000-0000-0000-0000-000000000000}"/>
  <bookViews>
    <workbookView xWindow="2400" yWindow="460" windowWidth="18320" windowHeight="11660" xr2:uid="{00000000-000D-0000-FFFF-FFFF00000000}"/>
  </bookViews>
  <sheets>
    <sheet name="様式2-3" sheetId="9" r:id="rId1"/>
  </sheets>
  <definedNames>
    <definedName name="_xlnm._FilterDatabase" localSheetId="0" hidden="1">'様式2-3'!$A$4:$N$359</definedName>
    <definedName name="_xlnm.Print_Area" localSheetId="0">'様式2-3'!$A$1:$N$359</definedName>
  </definedNames>
  <calcPr calcId="162913" concurrentCalc="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G43" authorId="0" shapeId="0" xr:uid="{00000000-0006-0000-0000-000001000000}">
      <text>
        <r>
          <rPr>
            <b/>
            <sz val="9"/>
            <color indexed="81"/>
            <rFont val="MS P ゴシック"/>
            <family val="3"/>
            <charset val="128"/>
          </rPr>
          <t xml:space="preserve"> :</t>
        </r>
        <r>
          <rPr>
            <sz val="9"/>
            <color indexed="81"/>
            <rFont val="MS P ゴシック"/>
            <family val="3"/>
            <charset val="128"/>
          </rPr>
          <t xml:space="preserve">
一般競争入札という理解でよろしいでしょうか</t>
        </r>
      </text>
    </comment>
    <comment ref="G44" authorId="0" shapeId="0" xr:uid="{00000000-0006-0000-0000-000002000000}">
      <text>
        <r>
          <rPr>
            <b/>
            <sz val="9"/>
            <color indexed="81"/>
            <rFont val="MS P ゴシック"/>
            <family val="3"/>
            <charset val="128"/>
          </rPr>
          <t xml:space="preserve"> :</t>
        </r>
        <r>
          <rPr>
            <sz val="9"/>
            <color indexed="81"/>
            <rFont val="MS P ゴシック"/>
            <family val="3"/>
            <charset val="128"/>
          </rPr>
          <t xml:space="preserve">
一般競争入札という理解でよろしいでしょうか</t>
        </r>
      </text>
    </comment>
    <comment ref="G45" authorId="0" shapeId="0" xr:uid="{00000000-0006-0000-0000-000003000000}">
      <text>
        <r>
          <rPr>
            <b/>
            <sz val="9"/>
            <color indexed="81"/>
            <rFont val="MS P ゴシック"/>
            <family val="3"/>
            <charset val="128"/>
          </rPr>
          <t xml:space="preserve"> :</t>
        </r>
        <r>
          <rPr>
            <sz val="9"/>
            <color indexed="81"/>
            <rFont val="MS P ゴシック"/>
            <family val="3"/>
            <charset val="128"/>
          </rPr>
          <t xml:space="preserve">
一般競争入札という理解でよろしいでしょうか</t>
        </r>
      </text>
    </comment>
  </commentList>
</comments>
</file>

<file path=xl/sharedStrings.xml><?xml version="1.0" encoding="utf-8"?>
<sst xmlns="http://schemas.openxmlformats.org/spreadsheetml/2006/main" count="2863" uniqueCount="911">
  <si>
    <t>契約担当官等の氏名並びにその所属する部局の名称及び所在地</t>
    <rPh sb="0" eb="2">
      <t>ケイヤク</t>
    </rPh>
    <rPh sb="2" eb="4">
      <t>タントウ</t>
    </rPh>
    <rPh sb="4" eb="5">
      <t>カン</t>
    </rPh>
    <rPh sb="5" eb="6">
      <t>トウ</t>
    </rPh>
    <rPh sb="7" eb="9">
      <t>シメイ</t>
    </rPh>
    <rPh sb="9" eb="10">
      <t>ナラ</t>
    </rPh>
    <rPh sb="14" eb="16">
      <t>ショゾク</t>
    </rPh>
    <rPh sb="18" eb="20">
      <t>ブキョク</t>
    </rPh>
    <rPh sb="21" eb="23">
      <t>メイショウ</t>
    </rPh>
    <rPh sb="23" eb="24">
      <t>オヨ</t>
    </rPh>
    <rPh sb="25" eb="28">
      <t>ショザイチ</t>
    </rPh>
    <phoneticPr fontId="1"/>
  </si>
  <si>
    <t>契約を締結した日</t>
    <rPh sb="0" eb="2">
      <t>ケイヤク</t>
    </rPh>
    <rPh sb="3" eb="5">
      <t>テイケツ</t>
    </rPh>
    <rPh sb="7" eb="8">
      <t>ヒ</t>
    </rPh>
    <phoneticPr fontId="1"/>
  </si>
  <si>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</si>
  <si>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</si>
  <si>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</si>
  <si>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</si>
  <si>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物品役務等の名称及び数量</t>
    <rPh sb="0" eb="2">
      <t>ブッピン</t>
    </rPh>
    <rPh sb="2" eb="4">
      <t>エキム</t>
    </rPh>
    <rPh sb="4" eb="5">
      <t>トウ</t>
    </rPh>
    <rPh sb="6" eb="8">
      <t>メイショウ</t>
    </rPh>
    <rPh sb="8" eb="9">
      <t>オヨ</t>
    </rPh>
    <rPh sb="10" eb="12">
      <t>スウリョウ</t>
    </rPh>
    <phoneticPr fontId="1"/>
  </si>
  <si>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1"/>
  </si>
  <si>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
  </si>
  <si>
    <t>公財</t>
    <rPh sb="0" eb="1">
      <t>コウ</t>
    </rPh>
    <rPh sb="1" eb="2">
      <t>ザイ</t>
    </rPh>
    <phoneticPr fontId="1"/>
  </si>
  <si>
    <t>公社</t>
    <rPh sb="0" eb="2">
      <t>コウシャ</t>
    </rPh>
    <phoneticPr fontId="1"/>
  </si>
  <si>
    <t>特財</t>
    <rPh sb="0" eb="1">
      <t>トク</t>
    </rPh>
    <rPh sb="1" eb="2">
      <t>ザイ</t>
    </rPh>
    <phoneticPr fontId="1"/>
  </si>
  <si>
    <t>特社</t>
    <rPh sb="0" eb="1">
      <t>トク</t>
    </rPh>
    <rPh sb="1" eb="2">
      <t>シャ</t>
    </rPh>
    <phoneticPr fontId="1"/>
  </si>
  <si>
    <t>公共調達の適正化について（平成18年８月25日付財計第2017号）に基づく競争入札に係る情報の公表（物品・役務等）
及び公益法人に対する支出の公表・点検の方針について（平成24年６月１日行政改革実行本部決定）に基づく情報の公開</t>
    <rPh sb="50" eb="52">
      <t>ブッピン</t>
    </rPh>
    <rPh sb="53" eb="55">
      <t>エキム</t>
    </rPh>
    <rPh sb="55" eb="56">
      <t>トウ</t>
    </rPh>
    <rPh sb="77" eb="79">
      <t>ホウシン</t>
    </rPh>
    <phoneticPr fontId="1"/>
  </si>
  <si>
    <t>法人番号</t>
    <rPh sb="0" eb="2">
      <t>ホウジン</t>
    </rPh>
    <rPh sb="2" eb="4">
      <t>バンゴウ</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</si>
  <si>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</si>
  <si>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国認定</t>
    <rPh sb="0" eb="1">
      <t>クニ</t>
    </rPh>
    <rPh sb="1" eb="3">
      <t>ニンテイ</t>
    </rPh>
    <phoneticPr fontId="1"/>
  </si>
  <si>
    <t>都道府県認定</t>
    <rPh sb="0" eb="4">
      <t>トドウフケン</t>
    </rPh>
    <rPh sb="4" eb="6">
      <t>ニンテイ</t>
    </rPh>
    <phoneticPr fontId="1"/>
  </si>
  <si>
    <t>国認定、都道府県認定の区分</t>
    <rPh sb="1" eb="3">
      <t>ニンテイ</t>
    </rPh>
    <rPh sb="4" eb="8">
      <t>トドウフケン</t>
    </rPh>
    <rPh sb="8" eb="10">
      <t>ニンテイ</t>
    </rPh>
    <phoneticPr fontId="1"/>
  </si>
  <si>
    <t>支出元府省</t>
    <rPh sb="0" eb="2">
      <t>シシュツ</t>
    </rPh>
    <rPh sb="2" eb="3">
      <t>モト</t>
    </rPh>
    <rPh sb="3" eb="5">
      <t>フショウ</t>
    </rPh>
    <phoneticPr fontId="1"/>
  </si>
  <si>
    <t>宮内庁</t>
    <rPh sb="0" eb="3">
      <t>クナイチョウ</t>
    </rPh>
    <phoneticPr fontId="7"/>
  </si>
  <si>
    <t>三の丸尚蔵館観覧者管理業務</t>
    <rPh sb="0" eb="1">
      <t>サン</t>
    </rPh>
    <rPh sb="1" eb="2">
      <t>タンサン</t>
    </rPh>
    <rPh sb="2" eb="3">
      <t>マル</t>
    </rPh>
    <rPh sb="3" eb="4">
      <t>ナオ</t>
    </rPh>
    <rPh sb="4" eb="5">
      <t>クラ</t>
    </rPh>
    <rPh sb="5" eb="6">
      <t>ヤカタ</t>
    </rPh>
    <rPh sb="6" eb="9">
      <t>カンランシャ</t>
    </rPh>
    <rPh sb="9" eb="11">
      <t>カンリ</t>
    </rPh>
    <rPh sb="11" eb="13">
      <t>ギョウム</t>
    </rPh>
    <phoneticPr fontId="7"/>
  </si>
  <si>
    <t>支出負担行為担当官
宮内庁長官官房主計課長　鈴木　恭人
東京都千代田区千代田１－１</t>
  </si>
  <si>
    <t>公益財団法人菊葉文化協会
東京都千代田区千代田１－１</t>
    <rPh sb="0" eb="2">
      <t>コウエキ</t>
    </rPh>
    <rPh sb="2" eb="6">
      <t>ザイダンホウジン</t>
    </rPh>
    <rPh sb="6" eb="8">
      <t>キクヨウ</t>
    </rPh>
    <rPh sb="8" eb="10">
      <t>ブンカ</t>
    </rPh>
    <rPh sb="10" eb="12">
      <t>キョウカイ</t>
    </rPh>
    <phoneticPr fontId="7"/>
  </si>
  <si>
    <t>一般競争入札</t>
    <rPh sb="0" eb="6">
      <t>イッパンキョウソウニュウサツ</t>
    </rPh>
    <phoneticPr fontId="7"/>
  </si>
  <si>
    <t>-</t>
  </si>
  <si>
    <t>公財</t>
  </si>
  <si>
    <t>単価契約（支払実績4,489,757円）</t>
    <rPh sb="0" eb="2">
      <t>タンカ</t>
    </rPh>
    <rPh sb="2" eb="4">
      <t>ケイヤク</t>
    </rPh>
    <rPh sb="5" eb="7">
      <t>シハライ</t>
    </rPh>
    <rPh sb="7" eb="9">
      <t>ジッセキ</t>
    </rPh>
    <rPh sb="18" eb="19">
      <t>エン</t>
    </rPh>
    <phoneticPr fontId="1"/>
  </si>
  <si>
    <t>皇居東御苑管理業務</t>
    <rPh sb="0" eb="2">
      <t>コウキョ</t>
    </rPh>
    <rPh sb="2" eb="5">
      <t>ヒガシギョエン</t>
    </rPh>
    <rPh sb="5" eb="7">
      <t>カンリ</t>
    </rPh>
    <rPh sb="7" eb="9">
      <t>ギョウム</t>
    </rPh>
    <phoneticPr fontId="7"/>
  </si>
  <si>
    <t>単価契約（支払実績11,526,350円）</t>
    <rPh sb="0" eb="2">
      <t>タンカ</t>
    </rPh>
    <rPh sb="2" eb="4">
      <t>ケイヤク</t>
    </rPh>
    <rPh sb="5" eb="7">
      <t>シハライ</t>
    </rPh>
    <rPh sb="7" eb="9">
      <t>ジッセキ</t>
    </rPh>
    <rPh sb="19" eb="20">
      <t>エン</t>
    </rPh>
    <phoneticPr fontId="1"/>
  </si>
  <si>
    <t>皇居勤労奉仕団世話業務及び窓明館管理業務</t>
    <rPh sb="0" eb="2">
      <t>コウキョ</t>
    </rPh>
    <rPh sb="2" eb="4">
      <t>キンロウ</t>
    </rPh>
    <rPh sb="4" eb="6">
      <t>ホウシ</t>
    </rPh>
    <rPh sb="6" eb="7">
      <t>ダン</t>
    </rPh>
    <rPh sb="7" eb="9">
      <t>セワ</t>
    </rPh>
    <rPh sb="9" eb="11">
      <t>ギョウム</t>
    </rPh>
    <rPh sb="11" eb="12">
      <t>オヨ</t>
    </rPh>
    <rPh sb="13" eb="14">
      <t>マド</t>
    </rPh>
    <rPh sb="14" eb="15">
      <t>アカ</t>
    </rPh>
    <rPh sb="15" eb="16">
      <t>ヤカタ</t>
    </rPh>
    <rPh sb="16" eb="18">
      <t>カンリ</t>
    </rPh>
    <rPh sb="18" eb="20">
      <t>ギョウム</t>
    </rPh>
    <phoneticPr fontId="7"/>
  </si>
  <si>
    <t>単価契約（支払実績1,300,512円）</t>
    <rPh sb="0" eb="2">
      <t>タンカ</t>
    </rPh>
    <rPh sb="2" eb="4">
      <t>ケイヤク</t>
    </rPh>
    <rPh sb="5" eb="7">
      <t>シハライ</t>
    </rPh>
    <rPh sb="7" eb="9">
      <t>ジッセキ</t>
    </rPh>
    <rPh sb="18" eb="19">
      <t>エン</t>
    </rPh>
    <phoneticPr fontId="1"/>
  </si>
  <si>
    <t>正倉院｢正倉｣外構監視業務</t>
  </si>
  <si>
    <t>分任支出負担行為担当官
宮内庁京都事務所長　詫間　直樹
京都府京都市上京区京都御苑３</t>
    <rPh sb="22" eb="24">
      <t>タクマ</t>
    </rPh>
    <rPh sb="25" eb="27">
      <t>ナオキ</t>
    </rPh>
    <phoneticPr fontId="1"/>
  </si>
  <si>
    <t>公益財団法人菊葉文化協会
東京都千代田区千代田１－１</t>
  </si>
  <si>
    <t>一般競争入札</t>
  </si>
  <si>
    <t>単価契約（支払実績2,852,232円）</t>
    <rPh sb="0" eb="2">
      <t>タンカ</t>
    </rPh>
    <rPh sb="2" eb="4">
      <t>ケイヤク</t>
    </rPh>
    <rPh sb="5" eb="7">
      <t>シハライ</t>
    </rPh>
    <rPh sb="7" eb="9">
      <t>ジッセキ</t>
    </rPh>
    <rPh sb="18" eb="19">
      <t>エン</t>
    </rPh>
    <phoneticPr fontId="1"/>
  </si>
  <si>
    <t>内閣府</t>
    <rPh sb="0" eb="2">
      <t>ナイカク</t>
    </rPh>
    <rPh sb="2" eb="3">
      <t>フ</t>
    </rPh>
    <phoneticPr fontId="1"/>
  </si>
  <si>
    <t>支出負担行為担当官
内閣府大臣官房会計担当参事官
横内　憲二
東京都千代田区永田町１－６－１</t>
  </si>
  <si>
    <t>平成30年版障害者白書のマルチメディアデイジー版作成業務</t>
  </si>
  <si>
    <t>公益財団法人日本障害者リハビリテーション協会
東京都新宿区戸山１－２２－１</t>
  </si>
  <si>
    <t>一般競争</t>
    <rPh sb="0" eb="2">
      <t>イッパン</t>
    </rPh>
    <rPh sb="2" eb="4">
      <t>キョウソウ</t>
    </rPh>
    <phoneticPr fontId="1"/>
  </si>
  <si>
    <t>平成３０年度政府広報ウェブサイトの運営等業務</t>
    <rPh sb="0" eb="2">
      <t>ヘイセイ</t>
    </rPh>
    <rPh sb="4" eb="6">
      <t>ネンド</t>
    </rPh>
    <rPh sb="6" eb="8">
      <t>セイフ</t>
    </rPh>
    <rPh sb="8" eb="10">
      <t>コウホウ</t>
    </rPh>
    <rPh sb="17" eb="19">
      <t>ウンエイ</t>
    </rPh>
    <rPh sb="19" eb="20">
      <t>トウ</t>
    </rPh>
    <rPh sb="20" eb="22">
      <t>ギョウム</t>
    </rPh>
    <phoneticPr fontId="3"/>
  </si>
  <si>
    <t>一般競争
（総合評価）</t>
    <rPh sb="0" eb="2">
      <t>イッパン</t>
    </rPh>
    <rPh sb="2" eb="4">
      <t>キョウソウ</t>
    </rPh>
    <rPh sb="6" eb="10">
      <t>ソウゴウヒョウカ</t>
    </rPh>
    <phoneticPr fontId="1"/>
  </si>
  <si>
    <t>平成30年度原子力防災研修「原子力災害対策要員研修」の実施</t>
    <rPh sb="11" eb="13">
      <t>ケンシュウ</t>
    </rPh>
    <rPh sb="19" eb="21">
      <t>タイサク</t>
    </rPh>
    <rPh sb="21" eb="23">
      <t>ヨウイン</t>
    </rPh>
    <rPh sb="23" eb="25">
      <t>ケンシュウ</t>
    </rPh>
    <rPh sb="27" eb="29">
      <t>ジッシ</t>
    </rPh>
    <phoneticPr fontId="1"/>
  </si>
  <si>
    <t>支出負担行為担当官
内閣府政策統括官（原子力防災担当）
山本　哲也
東京都千代田区永田町１－６－１</t>
    <rPh sb="10" eb="12">
      <t>ナイカク</t>
    </rPh>
    <rPh sb="12" eb="13">
      <t>フ</t>
    </rPh>
    <rPh sb="13" eb="15">
      <t>セイサク</t>
    </rPh>
    <rPh sb="15" eb="17">
      <t>トウカツ</t>
    </rPh>
    <rPh sb="17" eb="18">
      <t>カン</t>
    </rPh>
    <rPh sb="19" eb="22">
      <t>ゲンシリョク</t>
    </rPh>
    <rPh sb="22" eb="24">
      <t>ボウサイ</t>
    </rPh>
    <rPh sb="24" eb="26">
      <t>タントウ</t>
    </rPh>
    <rPh sb="28" eb="30">
      <t>ヤマモト</t>
    </rPh>
    <rPh sb="31" eb="33">
      <t>テツヤ</t>
    </rPh>
    <phoneticPr fontId="1"/>
  </si>
  <si>
    <t>公益財団法人原子力安全研究協会
東京都港区新橋五丁目１８－７</t>
    <rPh sb="0" eb="2">
      <t>コウエキ</t>
    </rPh>
    <rPh sb="2" eb="4">
      <t>ザイダン</t>
    </rPh>
    <rPh sb="4" eb="6">
      <t>ホウジン</t>
    </rPh>
    <rPh sb="6" eb="9">
      <t>ゲンシリョク</t>
    </rPh>
    <rPh sb="9" eb="11">
      <t>アンゼン</t>
    </rPh>
    <rPh sb="11" eb="13">
      <t>ケンキュウ</t>
    </rPh>
    <rPh sb="13" eb="15">
      <t>キョウカイ</t>
    </rPh>
    <phoneticPr fontId="1"/>
  </si>
  <si>
    <t>原子力に係る科学的に正確な情報や客観的な事実（根拠）の発信に向けた総合調査</t>
    <rPh sb="0" eb="3">
      <t>ゲンシリョク</t>
    </rPh>
    <rPh sb="4" eb="5">
      <t>カカ</t>
    </rPh>
    <rPh sb="6" eb="9">
      <t>カガクテキ</t>
    </rPh>
    <rPh sb="10" eb="12">
      <t>セイカク</t>
    </rPh>
    <rPh sb="13" eb="15">
      <t>ジョウホウ</t>
    </rPh>
    <rPh sb="16" eb="19">
      <t>キャッカンテキ</t>
    </rPh>
    <rPh sb="20" eb="22">
      <t>ジジツ</t>
    </rPh>
    <rPh sb="23" eb="25">
      <t>コンキョ</t>
    </rPh>
    <rPh sb="27" eb="29">
      <t>ハッシン</t>
    </rPh>
    <rPh sb="30" eb="31">
      <t>ム</t>
    </rPh>
    <rPh sb="33" eb="35">
      <t>ソウゴウ</t>
    </rPh>
    <rPh sb="35" eb="37">
      <t>チョウサ</t>
    </rPh>
    <phoneticPr fontId="8"/>
  </si>
  <si>
    <t>支出負担行為担当官
内閣府政策統括官（科学技術・イノベーション担当）　山脇　良雄
東京都千代田区永田町１－６－１</t>
  </si>
  <si>
    <t>「戦略的イノベーション創造プログラム（ＳＩＰ）・自動走行システム」自動走行システムにおける英文報告書の作成等に係る調査</t>
  </si>
  <si>
    <t>公益社団法人自動車技術会
東京都千代田区五番町１０－２</t>
    <rPh sb="0" eb="2">
      <t>コウエキ</t>
    </rPh>
    <rPh sb="2" eb="6">
      <t>シャダンホウジン</t>
    </rPh>
    <rPh sb="6" eb="9">
      <t>ジドウシャ</t>
    </rPh>
    <rPh sb="9" eb="11">
      <t>ギジュツ</t>
    </rPh>
    <rPh sb="11" eb="12">
      <t>カイ</t>
    </rPh>
    <phoneticPr fontId="8"/>
  </si>
  <si>
    <t>一般競争入札</t>
    <rPh sb="0" eb="2">
      <t>イッパン</t>
    </rPh>
    <rPh sb="2" eb="4">
      <t>キョウソウ</t>
    </rPh>
    <rPh sb="4" eb="6">
      <t>ニュウサツ</t>
    </rPh>
    <phoneticPr fontId="1"/>
  </si>
  <si>
    <t>公財</t>
    <rPh sb="0" eb="2">
      <t>コウザイ</t>
    </rPh>
    <phoneticPr fontId="1"/>
  </si>
  <si>
    <t>金融庁</t>
    <rPh sb="0" eb="2">
      <t>キンユウ</t>
    </rPh>
    <rPh sb="2" eb="3">
      <t>チョウ</t>
    </rPh>
    <phoneticPr fontId="1"/>
  </si>
  <si>
    <t>国際会計基準審議会の議論内容及び討議資料等の調査分析等に係る事務 一式</t>
  </si>
  <si>
    <t>東京都千代田区霞が関3-2-1
支出負担行為担当官
金融庁総務企画局総務課長
石田　晋也</t>
  </si>
  <si>
    <t>公益財団法人財務会計基準機構
東京都千代田区内幸町2-2-2</t>
  </si>
  <si>
    <t>一般競争入札
（総合評価方式）</t>
  </si>
  <si>
    <t>国際会計基準審議会等の議論に関する意見発信等に係る事務 一式</t>
    <rPh sb="28" eb="30">
      <t>イッシキ</t>
    </rPh>
    <phoneticPr fontId="1"/>
  </si>
  <si>
    <t>消費者庁</t>
    <rPh sb="0" eb="4">
      <t>ショウヒシャチョウ</t>
    </rPh>
    <phoneticPr fontId="1"/>
  </si>
  <si>
    <t>機能性表示食品における軽症者データの取扱いに関する調査・検討事業</t>
  </si>
  <si>
    <t>支出負担行為担当官
消費者庁総務課長　　金子　浩之
東京都千代田区霞が関3-1-1</t>
  </si>
  <si>
    <t>公益財団法人日本健康・栄養食品協会
東京都新宿区市谷砂土原町2-7-27</t>
  </si>
  <si>
    <t>一般競争入札
（総合評価）</t>
  </si>
  <si>
    <t>消費者被害の実態調査業務（北海道・東北地方）</t>
  </si>
  <si>
    <t>支出負担行為担当官
消費者庁総務課長　　金子　浩之
東京都千代田区霞が関3-1-1</t>
    <rPh sb="0" eb="2">
      <t>シシュツ</t>
    </rPh>
    <rPh sb="2" eb="4">
      <t>フタン</t>
    </rPh>
    <rPh sb="4" eb="6">
      <t>コウイ</t>
    </rPh>
    <rPh sb="6" eb="9">
      <t>タントウカン</t>
    </rPh>
    <rPh sb="10" eb="14">
      <t>ショウヒシャチョウ</t>
    </rPh>
    <rPh sb="14" eb="16">
      <t>ソウム</t>
    </rPh>
    <rPh sb="16" eb="18">
      <t>カチョウ</t>
    </rPh>
    <rPh sb="20" eb="22">
      <t>カネコ</t>
    </rPh>
    <rPh sb="23" eb="25">
      <t>ヒロユキ</t>
    </rPh>
    <rPh sb="26" eb="29">
      <t>トウキョウト</t>
    </rPh>
    <rPh sb="29" eb="33">
      <t>チヨダク</t>
    </rPh>
    <rPh sb="33" eb="34">
      <t>カスミ</t>
    </rPh>
    <rPh sb="35" eb="36">
      <t>セキ</t>
    </rPh>
    <phoneticPr fontId="2"/>
  </si>
  <si>
    <t>公益社団法人全国消費生活相談員協会
東京都中央区日本橋堀留町2-3-5
ｸﾞﾗﾝﾄﾞﾒｿﾞﾝ日本橋堀留101</t>
  </si>
  <si>
    <t>一般競争入札
（総合評価）</t>
    <rPh sb="0" eb="2">
      <t>イッパン</t>
    </rPh>
    <rPh sb="2" eb="4">
      <t>キョウソウ</t>
    </rPh>
    <rPh sb="4" eb="6">
      <t>ニュウサツ</t>
    </rPh>
    <rPh sb="8" eb="10">
      <t>ソウゴウ</t>
    </rPh>
    <rPh sb="10" eb="12">
      <t>ヒョウカ</t>
    </rPh>
    <phoneticPr fontId="1"/>
  </si>
  <si>
    <t>消費者庁</t>
  </si>
  <si>
    <t>「消費生活相談対応マニュアル」の改定業務</t>
  </si>
  <si>
    <t>公益社団法人全国消費生活相談員協会
東京都中央区日本橋堀留町2-3-5
グランドメゾン日本橋堀留101</t>
  </si>
  <si>
    <t>総務省</t>
    <rPh sb="0" eb="3">
      <t>ソウムショウ</t>
    </rPh>
    <phoneticPr fontId="1"/>
  </si>
  <si>
    <t>医療・救護活動等の非常用通信システムの適正な利用に係る人的能力強化に関する調査検討の請負</t>
  </si>
  <si>
    <t>支出負担行為担当官　中村英男　大臣官房会計課　東京都千代田区霞が関2-1-2</t>
  </si>
  <si>
    <t>公益財団法人日本無線協会
東京都中央区晴海３－３－３</t>
    <rPh sb="0" eb="2">
      <t>コウエキ</t>
    </rPh>
    <rPh sb="2" eb="4">
      <t>ザイダン</t>
    </rPh>
    <rPh sb="4" eb="6">
      <t>ホウジン</t>
    </rPh>
    <rPh sb="6" eb="8">
      <t>ニホン</t>
    </rPh>
    <rPh sb="8" eb="10">
      <t>ムセン</t>
    </rPh>
    <rPh sb="10" eb="12">
      <t>キョウカイ</t>
    </rPh>
    <phoneticPr fontId="8"/>
  </si>
  <si>
    <t>ミャンマー運輸・通信省職員等の情報通信政策に係る研修に関する事務の請負</t>
  </si>
  <si>
    <t>公益財団法人ＫＤＤＩ財団
東京都千代田区飯田橋３－１０－１０</t>
    <rPh sb="0" eb="2">
      <t>コウエキ</t>
    </rPh>
    <rPh sb="2" eb="6">
      <t>ザイダンホウジン</t>
    </rPh>
    <rPh sb="10" eb="12">
      <t>ザイダン</t>
    </rPh>
    <phoneticPr fontId="9"/>
  </si>
  <si>
    <t>総務省</t>
  </si>
  <si>
    <t>オープンデータを活用したアプリケーション等に関する調査研究に係る請負</t>
  </si>
  <si>
    <t>公益財団法人九州先端科学技術研究所
福岡県福岡市早良区百道浜２－１－２２</t>
  </si>
  <si>
    <t>国認定</t>
  </si>
  <si>
    <t>法務省</t>
    <rPh sb="0" eb="3">
      <t>ホウムショウ</t>
    </rPh>
    <phoneticPr fontId="1"/>
  </si>
  <si>
    <t>平成30年度さいたま地方法務局及び東京入国管理局さいたま出張所健康診断業務委託</t>
    <rPh sb="0" eb="2">
      <t>ヘイセイ</t>
    </rPh>
    <rPh sb="4" eb="6">
      <t>ネンド</t>
    </rPh>
    <rPh sb="10" eb="12">
      <t>チホウ</t>
    </rPh>
    <rPh sb="12" eb="15">
      <t>ホウムキョク</t>
    </rPh>
    <rPh sb="15" eb="16">
      <t>オヨ</t>
    </rPh>
    <rPh sb="17" eb="19">
      <t>トウキョウ</t>
    </rPh>
    <rPh sb="19" eb="21">
      <t>ニュウコク</t>
    </rPh>
    <rPh sb="21" eb="24">
      <t>カンリキョク</t>
    </rPh>
    <rPh sb="28" eb="31">
      <t>シュッチョウショ</t>
    </rPh>
    <rPh sb="31" eb="33">
      <t>ケンコウ</t>
    </rPh>
    <rPh sb="33" eb="35">
      <t>シンダン</t>
    </rPh>
    <rPh sb="35" eb="37">
      <t>ギョウム</t>
    </rPh>
    <rPh sb="37" eb="39">
      <t>イタク</t>
    </rPh>
    <phoneticPr fontId="2"/>
  </si>
  <si>
    <t>支出負担行為担当官
　さいたま地方法務局長
　境野　智子
（埼玉県さいたま市中央区下落合5-12-1）</t>
    <rPh sb="0" eb="2">
      <t>シシュツ</t>
    </rPh>
    <rPh sb="2" eb="4">
      <t>フタン</t>
    </rPh>
    <rPh sb="4" eb="6">
      <t>コウイ</t>
    </rPh>
    <rPh sb="6" eb="8">
      <t>タントウ</t>
    </rPh>
    <rPh sb="8" eb="9">
      <t>カン</t>
    </rPh>
    <rPh sb="15" eb="17">
      <t>チホウ</t>
    </rPh>
    <rPh sb="17" eb="19">
      <t>ホウム</t>
    </rPh>
    <rPh sb="19" eb="21">
      <t>キョクチョウ</t>
    </rPh>
    <rPh sb="30" eb="33">
      <t>サイタマケン</t>
    </rPh>
    <rPh sb="37" eb="38">
      <t>シ</t>
    </rPh>
    <rPh sb="38" eb="41">
      <t>チュウオウク</t>
    </rPh>
    <rPh sb="41" eb="44">
      <t>シモオチアイ</t>
    </rPh>
    <phoneticPr fontId="2"/>
  </si>
  <si>
    <t>公益財団法人愛世会
東京都板橋区加賀1-3-1</t>
    <rPh sb="0" eb="2">
      <t>コウエキ</t>
    </rPh>
    <rPh sb="2" eb="4">
      <t>ザイダン</t>
    </rPh>
    <rPh sb="4" eb="6">
      <t>ホウジン</t>
    </rPh>
    <rPh sb="6" eb="7">
      <t>アイ</t>
    </rPh>
    <rPh sb="7" eb="8">
      <t>ヨ</t>
    </rPh>
    <rPh sb="8" eb="9">
      <t>カイ</t>
    </rPh>
    <rPh sb="10" eb="13">
      <t>トウキョウト</t>
    </rPh>
    <rPh sb="13" eb="16">
      <t>イタバシク</t>
    </rPh>
    <rPh sb="16" eb="18">
      <t>カガ</t>
    </rPh>
    <phoneticPr fontId="2"/>
  </si>
  <si>
    <t>単価契約
一括調達（東京入国管理局）</t>
  </si>
  <si>
    <t>外国人綜合インフォメーションセンター業務委託</t>
    <rPh sb="0" eb="3">
      <t>ガイコクジン</t>
    </rPh>
    <rPh sb="3" eb="5">
      <t>ソウゴウ</t>
    </rPh>
    <rPh sb="18" eb="20">
      <t>ギョウム</t>
    </rPh>
    <rPh sb="20" eb="22">
      <t>イタク</t>
    </rPh>
    <phoneticPr fontId="2"/>
  </si>
  <si>
    <t>支出負担行為担当官
　仙台入国管理局長
　南　博之
(宮城県仙台市宮城野区五輪1-3-20)</t>
    <rPh sb="0" eb="2">
      <t>シシュツ</t>
    </rPh>
    <rPh sb="2" eb="4">
      <t>フタン</t>
    </rPh>
    <rPh sb="4" eb="6">
      <t>コウイ</t>
    </rPh>
    <rPh sb="6" eb="9">
      <t>タントウカン</t>
    </rPh>
    <rPh sb="11" eb="15">
      <t>センダイニュウコク</t>
    </rPh>
    <rPh sb="15" eb="17">
      <t>カンリ</t>
    </rPh>
    <rPh sb="17" eb="19">
      <t>キョクチョウ</t>
    </rPh>
    <rPh sb="21" eb="22">
      <t>ミナミ</t>
    </rPh>
    <rPh sb="23" eb="24">
      <t>ヒロシ</t>
    </rPh>
    <rPh sb="24" eb="25">
      <t>コレ</t>
    </rPh>
    <rPh sb="27" eb="30">
      <t>ミヤギケン</t>
    </rPh>
    <rPh sb="30" eb="33">
      <t>センダイシ</t>
    </rPh>
    <rPh sb="33" eb="37">
      <t>ミヤギノク</t>
    </rPh>
    <rPh sb="37" eb="39">
      <t>ゴリン</t>
    </rPh>
    <phoneticPr fontId="2"/>
  </si>
  <si>
    <t>公益財団法人入管協会
東京都千代田区神田錦町3-6</t>
    <rPh sb="0" eb="2">
      <t>コウエキ</t>
    </rPh>
    <rPh sb="2" eb="6">
      <t>ザイダンホウジン</t>
    </rPh>
    <rPh sb="6" eb="8">
      <t>ニュウカン</t>
    </rPh>
    <rPh sb="8" eb="10">
      <t>キョウカイ</t>
    </rPh>
    <rPh sb="11" eb="13">
      <t>トウキョウ</t>
    </rPh>
    <rPh sb="13" eb="14">
      <t>ト</t>
    </rPh>
    <rPh sb="14" eb="18">
      <t>チヨダク</t>
    </rPh>
    <rPh sb="18" eb="20">
      <t>カンダ</t>
    </rPh>
    <rPh sb="20" eb="22">
      <t>ニシキチョウ</t>
    </rPh>
    <phoneticPr fontId="2"/>
  </si>
  <si>
    <t>3010005003886</t>
  </si>
  <si>
    <t>外国人在留総合相談業務委託</t>
    <rPh sb="0" eb="3">
      <t>ガイコクジン</t>
    </rPh>
    <rPh sb="3" eb="5">
      <t>ザイリュウ</t>
    </rPh>
    <rPh sb="5" eb="7">
      <t>ソウゴウ</t>
    </rPh>
    <rPh sb="7" eb="9">
      <t>ソウダン</t>
    </rPh>
    <rPh sb="9" eb="11">
      <t>ギョウム</t>
    </rPh>
    <rPh sb="11" eb="13">
      <t>イタク</t>
    </rPh>
    <phoneticPr fontId="2"/>
  </si>
  <si>
    <t>支出負担行為担当官代理
　札幌入国管理局次長
　山本　　格
（北海道札幌市中央区大通西12）</t>
    <rPh sb="0" eb="2">
      <t>シシュツ</t>
    </rPh>
    <rPh sb="2" eb="4">
      <t>フタン</t>
    </rPh>
    <rPh sb="4" eb="6">
      <t>コウイ</t>
    </rPh>
    <rPh sb="6" eb="9">
      <t>タントウカン</t>
    </rPh>
    <rPh sb="9" eb="11">
      <t>ダイリ</t>
    </rPh>
    <rPh sb="13" eb="15">
      <t>サッポロ</t>
    </rPh>
    <rPh sb="15" eb="17">
      <t>ニュウコク</t>
    </rPh>
    <rPh sb="17" eb="20">
      <t>カンリキョク</t>
    </rPh>
    <rPh sb="20" eb="21">
      <t>ジ</t>
    </rPh>
    <rPh sb="21" eb="22">
      <t>オサ</t>
    </rPh>
    <rPh sb="24" eb="26">
      <t>ヤマモト</t>
    </rPh>
    <rPh sb="28" eb="29">
      <t>ワタル</t>
    </rPh>
    <rPh sb="31" eb="34">
      <t>ホッカイドウ</t>
    </rPh>
    <rPh sb="34" eb="37">
      <t>サッポロシ</t>
    </rPh>
    <rPh sb="37" eb="40">
      <t>チュウオウク</t>
    </rPh>
    <rPh sb="40" eb="42">
      <t>オオドオリ</t>
    </rPh>
    <rPh sb="42" eb="43">
      <t>ニシ</t>
    </rPh>
    <phoneticPr fontId="2"/>
  </si>
  <si>
    <t>公益財団法人入管協会
東京都千代田区神田錦町3-6</t>
    <rPh sb="0" eb="2">
      <t>コウエキ</t>
    </rPh>
    <rPh sb="2" eb="4">
      <t>ザイダン</t>
    </rPh>
    <rPh sb="4" eb="6">
      <t>ホウジン</t>
    </rPh>
    <rPh sb="6" eb="8">
      <t>ニュウカン</t>
    </rPh>
    <rPh sb="8" eb="10">
      <t>キョウカイ</t>
    </rPh>
    <rPh sb="11" eb="14">
      <t>トウキョウト</t>
    </rPh>
    <rPh sb="14" eb="18">
      <t>チヨダク</t>
    </rPh>
    <rPh sb="18" eb="20">
      <t>カンダ</t>
    </rPh>
    <rPh sb="20" eb="22">
      <t>ニシキマチ</t>
    </rPh>
    <phoneticPr fontId="2"/>
  </si>
  <si>
    <t>広島入国管理局外国人在留総合相談業務委託</t>
  </si>
  <si>
    <t>支出負担行為担当官代理
　広島入国管理局次長
  渡辺　伸一
（広島県広島市中区上八丁堀2-31）</t>
    <rPh sb="0" eb="2">
      <t>シシュツ</t>
    </rPh>
    <rPh sb="2" eb="4">
      <t>フタン</t>
    </rPh>
    <rPh sb="4" eb="6">
      <t>コウイ</t>
    </rPh>
    <rPh sb="6" eb="9">
      <t>タントウカン</t>
    </rPh>
    <rPh sb="9" eb="11">
      <t>ダイリ</t>
    </rPh>
    <rPh sb="13" eb="15">
      <t>ヒロシマ</t>
    </rPh>
    <rPh sb="15" eb="17">
      <t>ニュウコク</t>
    </rPh>
    <rPh sb="17" eb="20">
      <t>カンリキョク</t>
    </rPh>
    <rPh sb="20" eb="21">
      <t>ジ</t>
    </rPh>
    <rPh sb="21" eb="22">
      <t>チョウ</t>
    </rPh>
    <rPh sb="25" eb="27">
      <t>ワタナベ</t>
    </rPh>
    <rPh sb="28" eb="30">
      <t>シンイチ</t>
    </rPh>
    <rPh sb="32" eb="35">
      <t>ヒロシマケン</t>
    </rPh>
    <rPh sb="35" eb="38">
      <t>ヒロシマシ</t>
    </rPh>
    <rPh sb="38" eb="40">
      <t>ナカク</t>
    </rPh>
    <rPh sb="40" eb="41">
      <t>カミ</t>
    </rPh>
    <rPh sb="41" eb="44">
      <t>ハッチョウボリ</t>
    </rPh>
    <phoneticPr fontId="2"/>
  </si>
  <si>
    <t>公益財団法人入管協会
東京都千代田区神田錦町3-6</t>
    <rPh sb="0" eb="2">
      <t>コウエキ</t>
    </rPh>
    <rPh sb="2" eb="6">
      <t>ザイダンホウジン</t>
    </rPh>
    <rPh sb="6" eb="8">
      <t>ニュウカン</t>
    </rPh>
    <rPh sb="8" eb="10">
      <t>キョウカイ</t>
    </rPh>
    <rPh sb="11" eb="14">
      <t>トウキョウト</t>
    </rPh>
    <rPh sb="14" eb="18">
      <t>チヨダク</t>
    </rPh>
    <rPh sb="18" eb="20">
      <t>カンダ</t>
    </rPh>
    <rPh sb="20" eb="22">
      <t>ニシキマチ</t>
    </rPh>
    <phoneticPr fontId="2"/>
  </si>
  <si>
    <t>平成30年度外国人在留総合インフォメーションセンター運営業務（大阪入国管理局神戸支局）</t>
    <rPh sb="0" eb="2">
      <t>ヘイセイ</t>
    </rPh>
    <rPh sb="4" eb="6">
      <t>ネンド</t>
    </rPh>
    <rPh sb="6" eb="9">
      <t>ガイコクジン</t>
    </rPh>
    <rPh sb="9" eb="11">
      <t>ザイリュウ</t>
    </rPh>
    <rPh sb="11" eb="13">
      <t>ソウゴウ</t>
    </rPh>
    <rPh sb="26" eb="28">
      <t>ウンエイ</t>
    </rPh>
    <rPh sb="28" eb="30">
      <t>ギョウム</t>
    </rPh>
    <rPh sb="31" eb="33">
      <t>オオサカ</t>
    </rPh>
    <rPh sb="33" eb="35">
      <t>ニュウコク</t>
    </rPh>
    <rPh sb="35" eb="37">
      <t>カンリ</t>
    </rPh>
    <rPh sb="38" eb="40">
      <t>コウベ</t>
    </rPh>
    <rPh sb="40" eb="42">
      <t>シキョク</t>
    </rPh>
    <phoneticPr fontId="2"/>
  </si>
  <si>
    <t>支出負担行為担当官
　大阪入国管理局長
　建山　宜行
（大阪府大阪市住之江区南港北1-29-53）</t>
    <rPh sb="0" eb="2">
      <t>シシュツ</t>
    </rPh>
    <rPh sb="2" eb="4">
      <t>フタン</t>
    </rPh>
    <rPh sb="4" eb="6">
      <t>コウイ</t>
    </rPh>
    <rPh sb="6" eb="9">
      <t>タントウカン</t>
    </rPh>
    <rPh sb="11" eb="13">
      <t>オオサカ</t>
    </rPh>
    <rPh sb="13" eb="15">
      <t>ニュウコク</t>
    </rPh>
    <rPh sb="15" eb="17">
      <t>カンリ</t>
    </rPh>
    <rPh sb="17" eb="19">
      <t>キョクチョウ</t>
    </rPh>
    <rPh sb="21" eb="26">
      <t>タテヤマ</t>
    </rPh>
    <rPh sb="28" eb="31">
      <t>オオサカフ</t>
    </rPh>
    <rPh sb="31" eb="34">
      <t>オオサカシ</t>
    </rPh>
    <rPh sb="34" eb="38">
      <t>スミノエク</t>
    </rPh>
    <rPh sb="38" eb="41">
      <t>ナンコウキタ</t>
    </rPh>
    <phoneticPr fontId="2"/>
  </si>
  <si>
    <t>平成30年度健康診断業務委託  一式</t>
  </si>
  <si>
    <t>支出負担行為担当官
　法務省大臣官房会計課長
　田野尻　猛
（東京都千代田区霞が関1-1-1）</t>
  </si>
  <si>
    <t>公益財団法人愛世会
東京都板橋区加賀1-3-1</t>
    <rPh sb="0" eb="2">
      <t>コウエキ</t>
    </rPh>
    <rPh sb="2" eb="6">
      <t>ザイダンホウジン</t>
    </rPh>
    <rPh sb="6" eb="7">
      <t>アイ</t>
    </rPh>
    <rPh sb="7" eb="8">
      <t>ヨ</t>
    </rPh>
    <rPh sb="8" eb="9">
      <t>カイ</t>
    </rPh>
    <rPh sb="10" eb="13">
      <t>トウキョウト</t>
    </rPh>
    <rPh sb="13" eb="16">
      <t>イタバシク</t>
    </rPh>
    <rPh sb="16" eb="18">
      <t>カガ</t>
    </rPh>
    <phoneticPr fontId="7"/>
  </si>
  <si>
    <t>単価契約
一括調達（最高検察庁,東京高等検察庁，東京地方検察庁，関東地方更生保護委員会，公安調査庁）</t>
    <rPh sb="0" eb="2">
      <t>タンカ</t>
    </rPh>
    <rPh sb="2" eb="4">
      <t>ケイヤク</t>
    </rPh>
    <rPh sb="5" eb="7">
      <t>イッカツ</t>
    </rPh>
    <rPh sb="7" eb="9">
      <t>チョウタツ</t>
    </rPh>
    <rPh sb="10" eb="12">
      <t>サイコウ</t>
    </rPh>
    <rPh sb="12" eb="15">
      <t>ケンサツチョウ</t>
    </rPh>
    <rPh sb="16" eb="18">
      <t>トウキョウ</t>
    </rPh>
    <rPh sb="18" eb="20">
      <t>コウトウ</t>
    </rPh>
    <rPh sb="20" eb="23">
      <t>ケンサツチョウ</t>
    </rPh>
    <rPh sb="24" eb="26">
      <t>トウキョウ</t>
    </rPh>
    <rPh sb="26" eb="28">
      <t>チホウ</t>
    </rPh>
    <rPh sb="28" eb="31">
      <t>ケンサツチョウ</t>
    </rPh>
    <rPh sb="32" eb="34">
      <t>カントウ</t>
    </rPh>
    <rPh sb="34" eb="36">
      <t>チホウ</t>
    </rPh>
    <rPh sb="36" eb="38">
      <t>コウセイ</t>
    </rPh>
    <rPh sb="38" eb="40">
      <t>ホゴ</t>
    </rPh>
    <rPh sb="40" eb="43">
      <t>イインカイ</t>
    </rPh>
    <rPh sb="44" eb="46">
      <t>コウアン</t>
    </rPh>
    <rPh sb="46" eb="49">
      <t>チョウサチョウ</t>
    </rPh>
    <phoneticPr fontId="1"/>
  </si>
  <si>
    <t>平成30・31年度登記所備付地図作成作業</t>
    <rPh sb="0" eb="2">
      <t>ヘイセイ</t>
    </rPh>
    <rPh sb="7" eb="9">
      <t>ネンド</t>
    </rPh>
    <rPh sb="9" eb="11">
      <t>トウキ</t>
    </rPh>
    <rPh sb="11" eb="12">
      <t>ショ</t>
    </rPh>
    <rPh sb="12" eb="14">
      <t>ソナエツケ</t>
    </rPh>
    <rPh sb="14" eb="16">
      <t>チズ</t>
    </rPh>
    <rPh sb="16" eb="18">
      <t>サクセイ</t>
    </rPh>
    <rPh sb="18" eb="20">
      <t>サギョウ</t>
    </rPh>
    <phoneticPr fontId="1"/>
  </si>
  <si>
    <t>支出負担行為担当官
　静岡地方法務局長
　渡辺　富雄　
（静岡県静岡市葵区追手町9-50）</t>
    <rPh sb="18" eb="19">
      <t>チョウ</t>
    </rPh>
    <rPh sb="21" eb="23">
      <t>ワタナベ</t>
    </rPh>
    <rPh sb="24" eb="26">
      <t>トミオ</t>
    </rPh>
    <phoneticPr fontId="1"/>
  </si>
  <si>
    <t>公益社団法人静岡県公共嘱託登記土地家屋調査士協会
静岡県静岡市駿河区曲金6-16-10</t>
    <rPh sb="25" eb="28">
      <t>シズオカケン</t>
    </rPh>
    <phoneticPr fontId="1"/>
  </si>
  <si>
    <t>4080005006188</t>
  </si>
  <si>
    <t>公社</t>
    <rPh sb="0" eb="1">
      <t>コウ</t>
    </rPh>
    <rPh sb="1" eb="2">
      <t>シャ</t>
    </rPh>
    <phoneticPr fontId="1"/>
  </si>
  <si>
    <t>国庫債務負担行為</t>
    <rPh sb="0" eb="2">
      <t>コッコ</t>
    </rPh>
    <rPh sb="2" eb="4">
      <t>サイム</t>
    </rPh>
    <rPh sb="4" eb="6">
      <t>フタン</t>
    </rPh>
    <rPh sb="6" eb="8">
      <t>コウイ</t>
    </rPh>
    <phoneticPr fontId="1"/>
  </si>
  <si>
    <t>平成30年度・平成31年度震災復興型登記所備付地図作成作業（宮古市宮町一丁目ほか地区）</t>
    <rPh sb="0" eb="2">
      <t>ヘイセイ</t>
    </rPh>
    <rPh sb="4" eb="6">
      <t>ネンド</t>
    </rPh>
    <rPh sb="7" eb="9">
      <t>ヘイセイ</t>
    </rPh>
    <rPh sb="11" eb="13">
      <t>ネンド</t>
    </rPh>
    <rPh sb="13" eb="15">
      <t>シンサイ</t>
    </rPh>
    <rPh sb="15" eb="17">
      <t>フッコウ</t>
    </rPh>
    <rPh sb="17" eb="18">
      <t>ガタ</t>
    </rPh>
    <rPh sb="18" eb="21">
      <t>トウキショ</t>
    </rPh>
    <rPh sb="21" eb="23">
      <t>ソナエツ</t>
    </rPh>
    <rPh sb="23" eb="25">
      <t>チズ</t>
    </rPh>
    <rPh sb="25" eb="27">
      <t>サクセイ</t>
    </rPh>
    <rPh sb="27" eb="29">
      <t>サギョウ</t>
    </rPh>
    <rPh sb="30" eb="33">
      <t>ミヤコシ</t>
    </rPh>
    <rPh sb="33" eb="35">
      <t>ミヤマチ</t>
    </rPh>
    <rPh sb="35" eb="38">
      <t>イッチョウメ</t>
    </rPh>
    <rPh sb="40" eb="42">
      <t>チク</t>
    </rPh>
    <phoneticPr fontId="1"/>
  </si>
  <si>
    <t>支出負担行為担当官
　盛岡地方法務局長
　石打　正己
（岩手県盛岡市盛岡駅西通1-9-15）</t>
    <rPh sb="21" eb="23">
      <t>イシウチ</t>
    </rPh>
    <rPh sb="24" eb="26">
      <t>マサミ</t>
    </rPh>
    <phoneticPr fontId="1"/>
  </si>
  <si>
    <t>公益社団法人岩手県公共嘱託登記土地家屋調査士協会
岩手県盛岡市中野1-20-33</t>
    <rPh sb="0" eb="2">
      <t>コウエキ</t>
    </rPh>
    <rPh sb="2" eb="6">
      <t>シャダンホウジン</t>
    </rPh>
    <rPh sb="6" eb="9">
      <t>イワテケン</t>
    </rPh>
    <rPh sb="9" eb="11">
      <t>コウキョウ</t>
    </rPh>
    <rPh sb="11" eb="13">
      <t>ショクタク</t>
    </rPh>
    <rPh sb="13" eb="15">
      <t>トウキ</t>
    </rPh>
    <rPh sb="15" eb="17">
      <t>トチ</t>
    </rPh>
    <rPh sb="17" eb="19">
      <t>カオク</t>
    </rPh>
    <rPh sb="19" eb="22">
      <t>チョウサシ</t>
    </rPh>
    <rPh sb="22" eb="24">
      <t>キョウカイ</t>
    </rPh>
    <rPh sb="25" eb="28">
      <t>イワテケン</t>
    </rPh>
    <rPh sb="28" eb="31">
      <t>モリオカシ</t>
    </rPh>
    <rPh sb="31" eb="33">
      <t>ナカノ</t>
    </rPh>
    <phoneticPr fontId="1"/>
  </si>
  <si>
    <t>平成30年度・平成31年度震災復興型登記所備付地図作成作業（盛岡市前九年二丁目ほか地区）</t>
    <rPh sb="0" eb="2">
      <t>ヘイセイ</t>
    </rPh>
    <rPh sb="4" eb="6">
      <t>ネンド</t>
    </rPh>
    <rPh sb="7" eb="9">
      <t>ヘイセイ</t>
    </rPh>
    <rPh sb="11" eb="13">
      <t>ネンド</t>
    </rPh>
    <rPh sb="13" eb="15">
      <t>シンサイ</t>
    </rPh>
    <rPh sb="15" eb="17">
      <t>フッコウ</t>
    </rPh>
    <rPh sb="17" eb="18">
      <t>ガタ</t>
    </rPh>
    <rPh sb="18" eb="21">
      <t>トウキショ</t>
    </rPh>
    <rPh sb="21" eb="23">
      <t>ソナエツ</t>
    </rPh>
    <rPh sb="23" eb="25">
      <t>チズ</t>
    </rPh>
    <rPh sb="25" eb="27">
      <t>サクセイ</t>
    </rPh>
    <rPh sb="27" eb="29">
      <t>サギョウ</t>
    </rPh>
    <rPh sb="30" eb="33">
      <t>モリオカシ</t>
    </rPh>
    <rPh sb="33" eb="34">
      <t>ゼン</t>
    </rPh>
    <rPh sb="34" eb="36">
      <t>クネン</t>
    </rPh>
    <rPh sb="36" eb="39">
      <t>ニチョウメ</t>
    </rPh>
    <rPh sb="41" eb="43">
      <t>チク</t>
    </rPh>
    <phoneticPr fontId="1"/>
  </si>
  <si>
    <t>大都市型登記所備付地図作成作業請負</t>
    <rPh sb="0" eb="3">
      <t>ダイトシ</t>
    </rPh>
    <rPh sb="3" eb="4">
      <t>ガタ</t>
    </rPh>
    <rPh sb="4" eb="7">
      <t>トウキショ</t>
    </rPh>
    <rPh sb="7" eb="9">
      <t>ソナエツ</t>
    </rPh>
    <rPh sb="9" eb="11">
      <t>チズ</t>
    </rPh>
    <rPh sb="11" eb="13">
      <t>サクセイ</t>
    </rPh>
    <rPh sb="13" eb="15">
      <t>サギョウ</t>
    </rPh>
    <rPh sb="15" eb="17">
      <t>ウケオイ</t>
    </rPh>
    <phoneticPr fontId="1"/>
  </si>
  <si>
    <t>支出負担行為担当官
　横浜地方法務局長
　須藤　義明
(神奈川県横浜市中区北仲通5-57)</t>
    <rPh sb="21" eb="23">
      <t>スドウ</t>
    </rPh>
    <rPh sb="24" eb="26">
      <t>ヨシアキ</t>
    </rPh>
    <phoneticPr fontId="1"/>
  </si>
  <si>
    <t>公益社団法人神奈川県公共嘱託登記土地家屋調査士協会
神奈川県横浜市西区楠町18</t>
  </si>
  <si>
    <t>国庫債務負担行為</t>
  </si>
  <si>
    <t>各国の親子法制（養子・嫡出推定）に関する調査研究業務の請負  一式</t>
  </si>
  <si>
    <t>公益社団法人商事法務研究会
東京都中央区日本橋茅場町3-9-10</t>
    <rPh sb="0" eb="2">
      <t>コウエキ</t>
    </rPh>
    <rPh sb="2" eb="4">
      <t>シャダン</t>
    </rPh>
    <rPh sb="4" eb="6">
      <t>ホウジン</t>
    </rPh>
    <rPh sb="6" eb="8">
      <t>ショウジ</t>
    </rPh>
    <rPh sb="8" eb="10">
      <t>ホウム</t>
    </rPh>
    <rPh sb="10" eb="13">
      <t>ケンキュウカイ</t>
    </rPh>
    <rPh sb="14" eb="17">
      <t>トウキョウト</t>
    </rPh>
    <rPh sb="17" eb="20">
      <t>チュウオウク</t>
    </rPh>
    <rPh sb="20" eb="23">
      <t>ニホンバシ</t>
    </rPh>
    <rPh sb="23" eb="26">
      <t>カヤバチョウ</t>
    </rPh>
    <phoneticPr fontId="1"/>
  </si>
  <si>
    <t>5010005018552</t>
  </si>
  <si>
    <t>一般競争入札
(総合評価実施）</t>
    <rPh sb="0" eb="2">
      <t>イッパン</t>
    </rPh>
    <rPh sb="2" eb="4">
      <t>キョウソウ</t>
    </rPh>
    <rPh sb="4" eb="6">
      <t>ニュウサツ</t>
    </rPh>
    <rPh sb="8" eb="10">
      <t>ソウゴウ</t>
    </rPh>
    <rPh sb="10" eb="12">
      <t>ヒョウカ</t>
    </rPh>
    <rPh sb="12" eb="14">
      <t>ジッシ</t>
    </rPh>
    <phoneticPr fontId="1"/>
  </si>
  <si>
    <t>職員定期健康診断委託契約</t>
    <rPh sb="0" eb="2">
      <t>ショクイン</t>
    </rPh>
    <rPh sb="2" eb="4">
      <t>テイキ</t>
    </rPh>
    <rPh sb="4" eb="6">
      <t>ケンコウ</t>
    </rPh>
    <rPh sb="6" eb="8">
      <t>シンダン</t>
    </rPh>
    <rPh sb="8" eb="10">
      <t>イタク</t>
    </rPh>
    <rPh sb="10" eb="12">
      <t>ケイヤク</t>
    </rPh>
    <phoneticPr fontId="1"/>
  </si>
  <si>
    <t>支出負担行為担当官
　福岡拘置所長
　緒方　昭彦
（福岡県福岡市早良区百道2-16-10）</t>
    <rPh sb="19" eb="21">
      <t>オガタ</t>
    </rPh>
    <rPh sb="22" eb="24">
      <t>アキヒコ</t>
    </rPh>
    <phoneticPr fontId="1"/>
  </si>
  <si>
    <t>公益財団法人福岡労働衛生研究所
福岡県福岡市南区那の川1-11-27</t>
    <rPh sb="0" eb="2">
      <t>コウエキ</t>
    </rPh>
    <rPh sb="2" eb="4">
      <t>ザイダン</t>
    </rPh>
    <rPh sb="4" eb="6">
      <t>ホウジン</t>
    </rPh>
    <rPh sb="6" eb="8">
      <t>フクオカ</t>
    </rPh>
    <rPh sb="8" eb="10">
      <t>ロウドウ</t>
    </rPh>
    <rPh sb="10" eb="12">
      <t>エイセイ</t>
    </rPh>
    <rPh sb="12" eb="14">
      <t>ケンキュウ</t>
    </rPh>
    <rPh sb="14" eb="15">
      <t>ジョ</t>
    </rPh>
    <rPh sb="16" eb="18">
      <t>フクオカ</t>
    </rPh>
    <rPh sb="18" eb="19">
      <t>ケン</t>
    </rPh>
    <rPh sb="19" eb="21">
      <t>フクオカ</t>
    </rPh>
    <rPh sb="21" eb="22">
      <t>シ</t>
    </rPh>
    <rPh sb="22" eb="24">
      <t>ミナミク</t>
    </rPh>
    <rPh sb="24" eb="25">
      <t>ナ</t>
    </rPh>
    <rPh sb="26" eb="27">
      <t>カワ</t>
    </rPh>
    <phoneticPr fontId="1"/>
  </si>
  <si>
    <t>3290005013692</t>
  </si>
  <si>
    <t>単価契約</t>
    <rPh sb="0" eb="2">
      <t>タンカ</t>
    </rPh>
    <rPh sb="2" eb="4">
      <t>ケイヤク</t>
    </rPh>
    <phoneticPr fontId="1"/>
  </si>
  <si>
    <t>平成30・31年度登記所備付地図作成作業</t>
    <rPh sb="0" eb="2">
      <t>ヘイセイ</t>
    </rPh>
    <rPh sb="7" eb="9">
      <t>ネンド</t>
    </rPh>
    <rPh sb="9" eb="12">
      <t>トウキショ</t>
    </rPh>
    <rPh sb="12" eb="14">
      <t>ソナエツ</t>
    </rPh>
    <rPh sb="14" eb="16">
      <t>チズ</t>
    </rPh>
    <rPh sb="16" eb="18">
      <t>サクセイ</t>
    </rPh>
    <rPh sb="18" eb="20">
      <t>サギョウ</t>
    </rPh>
    <phoneticPr fontId="1"/>
  </si>
  <si>
    <t xml:space="preserve">支出負担行為担当官
　甲府地方法務局長
　川本　浩二
（山梨県甲府市丸の内1-1-18）
</t>
    <rPh sb="0" eb="2">
      <t>シシュツ</t>
    </rPh>
    <rPh sb="2" eb="4">
      <t>フタン</t>
    </rPh>
    <rPh sb="4" eb="6">
      <t>コウイ</t>
    </rPh>
    <rPh sb="6" eb="9">
      <t>タントウカン</t>
    </rPh>
    <rPh sb="11" eb="13">
      <t>コウフ</t>
    </rPh>
    <rPh sb="13" eb="15">
      <t>チホウ</t>
    </rPh>
    <rPh sb="15" eb="17">
      <t>ホウム</t>
    </rPh>
    <rPh sb="17" eb="19">
      <t>キョクチョウ</t>
    </rPh>
    <rPh sb="21" eb="23">
      <t>カワモト</t>
    </rPh>
    <rPh sb="24" eb="26">
      <t>コウジ</t>
    </rPh>
    <rPh sb="28" eb="31">
      <t>ヤマナシケン</t>
    </rPh>
    <rPh sb="31" eb="34">
      <t>コウフシ</t>
    </rPh>
    <rPh sb="34" eb="35">
      <t>マル</t>
    </rPh>
    <rPh sb="36" eb="37">
      <t>ウチ</t>
    </rPh>
    <phoneticPr fontId="1"/>
  </si>
  <si>
    <t>公益社団法人山梨県公共嘱託登記土地家屋調査士協会
山梨県甲府市国母8-13-30</t>
    <rPh sb="0" eb="2">
      <t>コウエキ</t>
    </rPh>
    <rPh sb="2" eb="6">
      <t>シャダンホウジン</t>
    </rPh>
    <rPh sb="6" eb="9">
      <t>ヤマナシケン</t>
    </rPh>
    <rPh sb="9" eb="11">
      <t>コウキョウ</t>
    </rPh>
    <rPh sb="11" eb="13">
      <t>ショクタク</t>
    </rPh>
    <rPh sb="13" eb="15">
      <t>トウキ</t>
    </rPh>
    <rPh sb="15" eb="17">
      <t>トチ</t>
    </rPh>
    <rPh sb="17" eb="19">
      <t>カオク</t>
    </rPh>
    <rPh sb="19" eb="22">
      <t>チョウサシ</t>
    </rPh>
    <rPh sb="22" eb="24">
      <t>キョウカイ</t>
    </rPh>
    <rPh sb="25" eb="28">
      <t>ヤマナシケン</t>
    </rPh>
    <rPh sb="28" eb="31">
      <t>コウフシ</t>
    </rPh>
    <rPh sb="31" eb="33">
      <t>コクボ</t>
    </rPh>
    <phoneticPr fontId="1"/>
  </si>
  <si>
    <t>6090005000213</t>
  </si>
  <si>
    <t>平成30年度及び同31年度大都市型登記所備付地図作成作業</t>
    <rPh sb="0" eb="2">
      <t>ヘイセイ</t>
    </rPh>
    <rPh sb="4" eb="6">
      <t>ネンド</t>
    </rPh>
    <rPh sb="6" eb="7">
      <t>オヨ</t>
    </rPh>
    <rPh sb="8" eb="9">
      <t>ドウ</t>
    </rPh>
    <rPh sb="11" eb="13">
      <t>ネンド</t>
    </rPh>
    <rPh sb="13" eb="16">
      <t>ダイトシ</t>
    </rPh>
    <rPh sb="16" eb="17">
      <t>カタ</t>
    </rPh>
    <rPh sb="17" eb="20">
      <t>トウキショ</t>
    </rPh>
    <rPh sb="20" eb="22">
      <t>ソナエツ</t>
    </rPh>
    <rPh sb="22" eb="24">
      <t>チズ</t>
    </rPh>
    <rPh sb="24" eb="26">
      <t>サクセイ</t>
    </rPh>
    <rPh sb="26" eb="28">
      <t>サギョウ</t>
    </rPh>
    <phoneticPr fontId="1"/>
  </si>
  <si>
    <t>支出負担行為担当官
　さいたま地方法務局長
　境野　智子
（埼玉県さいたま市中央区下落合5-12-1）</t>
    <rPh sb="0" eb="2">
      <t>シシュツ</t>
    </rPh>
    <rPh sb="2" eb="4">
      <t>フタン</t>
    </rPh>
    <rPh sb="4" eb="6">
      <t>コウイ</t>
    </rPh>
    <rPh sb="6" eb="8">
      <t>タントウ</t>
    </rPh>
    <rPh sb="8" eb="9">
      <t>カン</t>
    </rPh>
    <rPh sb="15" eb="17">
      <t>チホウ</t>
    </rPh>
    <rPh sb="17" eb="19">
      <t>ホウム</t>
    </rPh>
    <rPh sb="19" eb="21">
      <t>キョクチョウ</t>
    </rPh>
    <rPh sb="23" eb="25">
      <t>サカイノ</t>
    </rPh>
    <rPh sb="26" eb="28">
      <t>トモコ</t>
    </rPh>
    <rPh sb="30" eb="33">
      <t>サイタマケン</t>
    </rPh>
    <rPh sb="37" eb="38">
      <t>シ</t>
    </rPh>
    <rPh sb="38" eb="41">
      <t>チュウオウク</t>
    </rPh>
    <rPh sb="41" eb="44">
      <t>シモオチアイ</t>
    </rPh>
    <phoneticPr fontId="1"/>
  </si>
  <si>
    <t>公益社団法人埼玉公共嘱託登記土地家屋調査士協会
埼玉県さいたま市浦和区高砂2-3-4-201</t>
    <rPh sb="0" eb="2">
      <t>コウエキ</t>
    </rPh>
    <rPh sb="2" eb="4">
      <t>シャダン</t>
    </rPh>
    <rPh sb="4" eb="6">
      <t>ホウジン</t>
    </rPh>
    <rPh sb="6" eb="8">
      <t>サイタマ</t>
    </rPh>
    <rPh sb="8" eb="10">
      <t>コウキョウ</t>
    </rPh>
    <rPh sb="10" eb="12">
      <t>ショクタク</t>
    </rPh>
    <rPh sb="12" eb="14">
      <t>トウキ</t>
    </rPh>
    <rPh sb="14" eb="16">
      <t>トチ</t>
    </rPh>
    <rPh sb="16" eb="18">
      <t>カオク</t>
    </rPh>
    <rPh sb="18" eb="21">
      <t>チョウサシ</t>
    </rPh>
    <rPh sb="21" eb="23">
      <t>キョウカイ</t>
    </rPh>
    <rPh sb="24" eb="27">
      <t>サイタマケン</t>
    </rPh>
    <rPh sb="31" eb="32">
      <t>シ</t>
    </rPh>
    <rPh sb="32" eb="35">
      <t>ウラワク</t>
    </rPh>
    <rPh sb="35" eb="37">
      <t>タカサゴ</t>
    </rPh>
    <phoneticPr fontId="1"/>
  </si>
  <si>
    <t>8030005000506</t>
  </si>
  <si>
    <t>登記所備付地図作成作業請負</t>
    <rPh sb="0" eb="3">
      <t>トウキショ</t>
    </rPh>
    <rPh sb="3" eb="5">
      <t>ソナエツ</t>
    </rPh>
    <rPh sb="5" eb="7">
      <t>チズ</t>
    </rPh>
    <rPh sb="7" eb="9">
      <t>サクセイ</t>
    </rPh>
    <rPh sb="9" eb="11">
      <t>サギョウ</t>
    </rPh>
    <rPh sb="11" eb="13">
      <t>ウケオイ</t>
    </rPh>
    <phoneticPr fontId="1"/>
  </si>
  <si>
    <t>登記所備付地図作成作業（平成30年度及び平成31年度）</t>
  </si>
  <si>
    <t>支出負担行為担当官
　大阪法務局長
　杉浦　徳宏
（大阪府大阪市中央区谷町2-1-17）</t>
    <rPh sb="19" eb="21">
      <t>スギウラ</t>
    </rPh>
    <rPh sb="22" eb="24">
      <t>トクヒロ</t>
    </rPh>
    <rPh sb="26" eb="29">
      <t>オオサカフ</t>
    </rPh>
    <phoneticPr fontId="1"/>
  </si>
  <si>
    <t>公益社団法人大阪公共嘱託登記土地家屋調査士協会
大阪府大阪市中央区船越町1-3-6フレックス大手前</t>
    <rPh sb="24" eb="27">
      <t>オオサカフ</t>
    </rPh>
    <rPh sb="27" eb="29">
      <t>オオサカ</t>
    </rPh>
    <phoneticPr fontId="1"/>
  </si>
  <si>
    <t>5120005003238</t>
  </si>
  <si>
    <t>大都市型登記所備付地図作成作業（平成30年度及び平成31年度）</t>
    <rPh sb="0" eb="3">
      <t>ダイトシ</t>
    </rPh>
    <rPh sb="3" eb="4">
      <t>ガタ</t>
    </rPh>
    <phoneticPr fontId="1"/>
  </si>
  <si>
    <t>主要先進国における会社補償及びＤ＆Ｏ保険の在り方に関する調査研究業務の請負  一式</t>
  </si>
  <si>
    <t>支出負担行為担当官
　法務省大臣官房会計課長
　松下　裕子
（東京都千代田区霞が関1-1-1）</t>
    <rPh sb="24" eb="26">
      <t>マツシタ</t>
    </rPh>
    <rPh sb="27" eb="29">
      <t>ヒロコ</t>
    </rPh>
    <phoneticPr fontId="1"/>
  </si>
  <si>
    <t>登記所備付地図作成作業請負契約</t>
    <rPh sb="0" eb="3">
      <t>トウキジョ</t>
    </rPh>
    <rPh sb="3" eb="5">
      <t>ソナエツ</t>
    </rPh>
    <rPh sb="5" eb="7">
      <t>チズ</t>
    </rPh>
    <rPh sb="7" eb="9">
      <t>サクセイ</t>
    </rPh>
    <rPh sb="9" eb="11">
      <t>サギョウ</t>
    </rPh>
    <rPh sb="11" eb="13">
      <t>ウケオイ</t>
    </rPh>
    <rPh sb="13" eb="15">
      <t>ケイヤク</t>
    </rPh>
    <phoneticPr fontId="1"/>
  </si>
  <si>
    <t>支出負担行為担当官
　松山地方法務局長　
　山岡　徳光
（愛媛県松山市宮田町188-6）</t>
    <rPh sb="0" eb="2">
      <t>シシュツ</t>
    </rPh>
    <rPh sb="2" eb="4">
      <t>フタン</t>
    </rPh>
    <rPh sb="4" eb="6">
      <t>コウイ</t>
    </rPh>
    <rPh sb="6" eb="9">
      <t>タントウカン</t>
    </rPh>
    <rPh sb="11" eb="13">
      <t>マツヤマ</t>
    </rPh>
    <rPh sb="13" eb="15">
      <t>チホウ</t>
    </rPh>
    <rPh sb="15" eb="17">
      <t>ホウム</t>
    </rPh>
    <rPh sb="17" eb="19">
      <t>キョクチョウ</t>
    </rPh>
    <rPh sb="22" eb="24">
      <t>ヤマオカ</t>
    </rPh>
    <rPh sb="25" eb="27">
      <t>トクミツ</t>
    </rPh>
    <rPh sb="29" eb="32">
      <t>エヒメケン</t>
    </rPh>
    <rPh sb="32" eb="35">
      <t>マツヤマシ</t>
    </rPh>
    <rPh sb="35" eb="38">
      <t>ミヤデンマチ</t>
    </rPh>
    <phoneticPr fontId="1"/>
  </si>
  <si>
    <t>公益社団法人愛媛県公共嘱託登記土地家屋調査士協会
愛媛県松山市南江戸1-4-14</t>
    <rPh sb="0" eb="2">
      <t>コウエキ</t>
    </rPh>
    <rPh sb="2" eb="6">
      <t>シャダンホウジン</t>
    </rPh>
    <rPh sb="6" eb="9">
      <t>エヒメケン</t>
    </rPh>
    <rPh sb="9" eb="11">
      <t>コウキョウ</t>
    </rPh>
    <rPh sb="11" eb="13">
      <t>ショクタク</t>
    </rPh>
    <rPh sb="13" eb="15">
      <t>トウキ</t>
    </rPh>
    <rPh sb="15" eb="17">
      <t>トチ</t>
    </rPh>
    <rPh sb="17" eb="19">
      <t>カオク</t>
    </rPh>
    <rPh sb="19" eb="22">
      <t>チョウサシ</t>
    </rPh>
    <rPh sb="22" eb="24">
      <t>キョウカイ</t>
    </rPh>
    <rPh sb="25" eb="28">
      <t>エヒメケン</t>
    </rPh>
    <rPh sb="28" eb="31">
      <t>マツヤマシ</t>
    </rPh>
    <rPh sb="31" eb="34">
      <t>ミナミエド</t>
    </rPh>
    <phoneticPr fontId="1"/>
  </si>
  <si>
    <t>9500005006917</t>
  </si>
  <si>
    <t>平成30年度札幌高等検察庁及び札幌地方検察庁定期健康診断等業務請負契約</t>
    <rPh sb="0" eb="2">
      <t>ヘイセイ</t>
    </rPh>
    <rPh sb="4" eb="6">
      <t>ネンド</t>
    </rPh>
    <rPh sb="6" eb="8">
      <t>サッポロ</t>
    </rPh>
    <rPh sb="8" eb="10">
      <t>コウトウ</t>
    </rPh>
    <rPh sb="10" eb="13">
      <t>ケンサツチョウ</t>
    </rPh>
    <rPh sb="13" eb="14">
      <t>オヨ</t>
    </rPh>
    <rPh sb="15" eb="17">
      <t>サッポロ</t>
    </rPh>
    <rPh sb="17" eb="19">
      <t>チホウ</t>
    </rPh>
    <rPh sb="19" eb="22">
      <t>ケンサツチョウ</t>
    </rPh>
    <rPh sb="22" eb="24">
      <t>テイキ</t>
    </rPh>
    <rPh sb="24" eb="26">
      <t>ケンコウ</t>
    </rPh>
    <rPh sb="26" eb="28">
      <t>シンダン</t>
    </rPh>
    <rPh sb="28" eb="29">
      <t>トウ</t>
    </rPh>
    <rPh sb="29" eb="31">
      <t>ギョウム</t>
    </rPh>
    <rPh sb="31" eb="33">
      <t>ウケオイ</t>
    </rPh>
    <rPh sb="33" eb="35">
      <t>ケイヤク</t>
    </rPh>
    <phoneticPr fontId="2"/>
  </si>
  <si>
    <t>支出負担行為担当官代理
　札幌地方検察庁次席検事
　山口　敬之
（北海道札幌市中央区大通西12）</t>
    <rPh sb="9" eb="11">
      <t>ダイリ</t>
    </rPh>
    <rPh sb="20" eb="22">
      <t>ジセキ</t>
    </rPh>
    <rPh sb="22" eb="24">
      <t>ケンジ</t>
    </rPh>
    <rPh sb="26" eb="28">
      <t>ヤマグチ</t>
    </rPh>
    <rPh sb="29" eb="31">
      <t>タカユキ</t>
    </rPh>
    <phoneticPr fontId="2"/>
  </si>
  <si>
    <t>公益社団法人パブリックヘルスリサーチセンター
東京都新宿区西早稲田1-1-7</t>
    <rPh sb="0" eb="2">
      <t>コウエキ</t>
    </rPh>
    <rPh sb="2" eb="4">
      <t>シャダン</t>
    </rPh>
    <rPh sb="4" eb="6">
      <t>ホウジン</t>
    </rPh>
    <rPh sb="23" eb="26">
      <t>トウキョウト</t>
    </rPh>
    <rPh sb="26" eb="29">
      <t>シンジュクク</t>
    </rPh>
    <rPh sb="29" eb="33">
      <t>ニシワセダ</t>
    </rPh>
    <phoneticPr fontId="2"/>
  </si>
  <si>
    <t>8011105000257</t>
  </si>
  <si>
    <t>一般競争入札</t>
    <rPh sb="0" eb="2">
      <t>イッパン</t>
    </rPh>
    <rPh sb="2" eb="4">
      <t>キョウソウ</t>
    </rPh>
    <rPh sb="4" eb="6">
      <t>ニュウサツ</t>
    </rPh>
    <phoneticPr fontId="2"/>
  </si>
  <si>
    <t>単価契約
一括調達（札幌高等検察庁）</t>
    <rPh sb="0" eb="2">
      <t>タンカ</t>
    </rPh>
    <rPh sb="2" eb="4">
      <t>ケイヤク</t>
    </rPh>
    <rPh sb="5" eb="7">
      <t>イッカツ</t>
    </rPh>
    <rPh sb="7" eb="9">
      <t>チョウタツ</t>
    </rPh>
    <rPh sb="10" eb="12">
      <t>サッポロ</t>
    </rPh>
    <rPh sb="12" eb="14">
      <t>コウトウ</t>
    </rPh>
    <rPh sb="14" eb="17">
      <t>ケンサツチョウ</t>
    </rPh>
    <phoneticPr fontId="2"/>
  </si>
  <si>
    <t>登記所備付地図作成作業請負契約</t>
    <rPh sb="0" eb="3">
      <t>トウキショ</t>
    </rPh>
    <rPh sb="3" eb="5">
      <t>ソナエツ</t>
    </rPh>
    <rPh sb="5" eb="7">
      <t>チズ</t>
    </rPh>
    <rPh sb="7" eb="9">
      <t>サクセイ</t>
    </rPh>
    <rPh sb="9" eb="11">
      <t>サギョウ</t>
    </rPh>
    <rPh sb="11" eb="13">
      <t>ウケオイ</t>
    </rPh>
    <rPh sb="13" eb="15">
      <t>ケイヤク</t>
    </rPh>
    <phoneticPr fontId="2"/>
  </si>
  <si>
    <t>支出負担行為担当官
　佐賀地方法務局長
　森　一朋
（佐賀県佐賀市城内2-10-20）</t>
    <rPh sb="0" eb="2">
      <t>シシュツ</t>
    </rPh>
    <rPh sb="2" eb="4">
      <t>フタン</t>
    </rPh>
    <rPh sb="4" eb="6">
      <t>コウイ</t>
    </rPh>
    <rPh sb="6" eb="9">
      <t>タントウカン</t>
    </rPh>
    <rPh sb="11" eb="13">
      <t>サガ</t>
    </rPh>
    <rPh sb="13" eb="15">
      <t>チホウ</t>
    </rPh>
    <rPh sb="15" eb="18">
      <t>ホウムキョク</t>
    </rPh>
    <rPh sb="18" eb="19">
      <t>チョウ</t>
    </rPh>
    <rPh sb="21" eb="22">
      <t>モリ</t>
    </rPh>
    <rPh sb="23" eb="25">
      <t>カズトモ</t>
    </rPh>
    <rPh sb="27" eb="30">
      <t>サガケン</t>
    </rPh>
    <rPh sb="30" eb="33">
      <t>サガシ</t>
    </rPh>
    <rPh sb="33" eb="35">
      <t>ジョウナイ</t>
    </rPh>
    <phoneticPr fontId="2"/>
  </si>
  <si>
    <t>公益社団法人佐賀県公共嘱託登記土地家屋調査士協会
佐賀県佐賀市城内2-11-10-1</t>
    <rPh sb="0" eb="2">
      <t>コウエキ</t>
    </rPh>
    <rPh sb="2" eb="6">
      <t>シャダンホウジン</t>
    </rPh>
    <rPh sb="6" eb="9">
      <t>サガケン</t>
    </rPh>
    <rPh sb="9" eb="11">
      <t>コウキョウ</t>
    </rPh>
    <rPh sb="11" eb="13">
      <t>ショクタク</t>
    </rPh>
    <rPh sb="13" eb="15">
      <t>トウキ</t>
    </rPh>
    <rPh sb="15" eb="17">
      <t>トチ</t>
    </rPh>
    <rPh sb="17" eb="19">
      <t>カオク</t>
    </rPh>
    <rPh sb="19" eb="22">
      <t>チョウサシ</t>
    </rPh>
    <rPh sb="22" eb="24">
      <t>キョウカイ</t>
    </rPh>
    <rPh sb="25" eb="28">
      <t>サガケン</t>
    </rPh>
    <rPh sb="28" eb="31">
      <t>サガシ</t>
    </rPh>
    <rPh sb="31" eb="33">
      <t>ジョウナイ</t>
    </rPh>
    <phoneticPr fontId="2"/>
  </si>
  <si>
    <t>8300005000040</t>
  </si>
  <si>
    <t>国庫債務負担行為</t>
    <rPh sb="0" eb="2">
      <t>コッコ</t>
    </rPh>
    <rPh sb="2" eb="4">
      <t>サイム</t>
    </rPh>
    <rPh sb="4" eb="6">
      <t>フタン</t>
    </rPh>
    <rPh sb="6" eb="8">
      <t>コウイ</t>
    </rPh>
    <phoneticPr fontId="2"/>
  </si>
  <si>
    <t>外務省</t>
    <rPh sb="0" eb="3">
      <t>ガイムショウ</t>
    </rPh>
    <phoneticPr fontId="1"/>
  </si>
  <si>
    <t>「テロ組織及びテロリスト情報の収集・解析」業務委嘱</t>
  </si>
  <si>
    <t>支出負担行為担当官
外務省大臣官房会計課長　大鶴哲也
東京都千代田区霞が関２－２－１</t>
    <rPh sb="22" eb="24">
      <t>オオツル</t>
    </rPh>
    <rPh sb="24" eb="26">
      <t>テツヤ</t>
    </rPh>
    <phoneticPr fontId="4"/>
  </si>
  <si>
    <t>公益財団法人中東調査会
東京都新宿区西新宿７－３－１</t>
  </si>
  <si>
    <t>公財</t>
    <rPh sb="0" eb="1">
      <t>コウ</t>
    </rPh>
    <rPh sb="1" eb="2">
      <t>ザイ</t>
    </rPh>
    <phoneticPr fontId="4"/>
  </si>
  <si>
    <t>「親日派・知日派予備軍育成のための在日米軍子女への日本語補習教育事業」業務委嘱</t>
  </si>
  <si>
    <t>公益社団法人国際日本語普及協会
東京都港区虎ノ門３－２５－２</t>
  </si>
  <si>
    <t>公社</t>
    <rPh sb="0" eb="2">
      <t>コウシャ</t>
    </rPh>
    <phoneticPr fontId="4"/>
  </si>
  <si>
    <t>「『核実験の実質的な進展のための賢人会議』開催に係る事務局」業務委嘱</t>
    <rPh sb="24" eb="25">
      <t>カカ</t>
    </rPh>
    <phoneticPr fontId="4"/>
  </si>
  <si>
    <t>公益財団法人日本国際問題研究所
東京都千代田区霞が関３－８－１</t>
  </si>
  <si>
    <t>公財</t>
    <rPh sb="0" eb="2">
      <t>コウザイ</t>
    </rPh>
    <phoneticPr fontId="4"/>
  </si>
  <si>
    <t>財務省</t>
    <rPh sb="0" eb="3">
      <t>ザイムショウ</t>
    </rPh>
    <phoneticPr fontId="1"/>
  </si>
  <si>
    <t>香港の多通貨決済に関する調査　一式</t>
    <rPh sb="0" eb="2">
      <t>ホンコン</t>
    </rPh>
    <rPh sb="3" eb="4">
      <t>タ</t>
    </rPh>
    <rPh sb="4" eb="6">
      <t>ツウカ</t>
    </rPh>
    <rPh sb="6" eb="8">
      <t>ケッサイ</t>
    </rPh>
    <rPh sb="9" eb="10">
      <t>カン</t>
    </rPh>
    <rPh sb="12" eb="14">
      <t>チョウサ</t>
    </rPh>
    <rPh sb="15" eb="17">
      <t>イッシキ</t>
    </rPh>
    <phoneticPr fontId="4"/>
  </si>
  <si>
    <t>支出負担行為担当官
財務省大臣官房会計課長
渡邊　輝
東京都千代田区霞が関３－１－1</t>
  </si>
  <si>
    <t>公益財団法人国際通貨研究所
東京都中央区日本橋石町１－３－２</t>
  </si>
  <si>
    <t>一般競争入札（総合評価方式）</t>
    <rPh sb="0" eb="2">
      <t>イッパン</t>
    </rPh>
    <rPh sb="2" eb="4">
      <t>キョウソウ</t>
    </rPh>
    <rPh sb="4" eb="6">
      <t>ニュウサツ</t>
    </rPh>
    <rPh sb="7" eb="11">
      <t>ソウゴウヒョウカ</t>
    </rPh>
    <rPh sb="11" eb="13">
      <t>ホウシキ</t>
    </rPh>
    <phoneticPr fontId="4"/>
  </si>
  <si>
    <t>(H30)国有財産測量等業務（岩手県）
2箇所</t>
    <rPh sb="5" eb="6">
      <t>コク</t>
    </rPh>
    <rPh sb="6" eb="7">
      <t>ユウ</t>
    </rPh>
    <rPh sb="7" eb="9">
      <t>ザイサン</t>
    </rPh>
    <rPh sb="9" eb="11">
      <t>ソクリョウ</t>
    </rPh>
    <rPh sb="11" eb="12">
      <t>トウ</t>
    </rPh>
    <rPh sb="12" eb="14">
      <t>ギョウム</t>
    </rPh>
    <rPh sb="15" eb="18">
      <t>イワテケン</t>
    </rPh>
    <rPh sb="21" eb="23">
      <t>カショ</t>
    </rPh>
    <phoneticPr fontId="5"/>
  </si>
  <si>
    <t>分任支出負担行為担当官
東北財務局盛岡財務事務所長
佐藤　義伸
岩手県盛岡市内丸７－２５</t>
    <rPh sb="0" eb="11">
      <t>ブンニンシシュツフタンコウイタントウカン</t>
    </rPh>
    <rPh sb="12" eb="14">
      <t>トウホク</t>
    </rPh>
    <rPh sb="14" eb="17">
      <t>ザイムキョク</t>
    </rPh>
    <rPh sb="17" eb="19">
      <t>モリオカ</t>
    </rPh>
    <rPh sb="19" eb="21">
      <t>ザイム</t>
    </rPh>
    <rPh sb="21" eb="23">
      <t>ジム</t>
    </rPh>
    <rPh sb="23" eb="25">
      <t>ショチョウ</t>
    </rPh>
    <rPh sb="26" eb="28">
      <t>サトウ</t>
    </rPh>
    <rPh sb="29" eb="30">
      <t>ヨシ</t>
    </rPh>
    <rPh sb="30" eb="31">
      <t>ノブ</t>
    </rPh>
    <rPh sb="32" eb="35">
      <t>イワテケン</t>
    </rPh>
    <rPh sb="35" eb="38">
      <t>モリオカシ</t>
    </rPh>
    <rPh sb="38" eb="40">
      <t>ウチマル</t>
    </rPh>
    <phoneticPr fontId="5"/>
  </si>
  <si>
    <t>公益社団法人岩手県公共嘱託登記土地家屋調査士協会
岩手県盛岡市中野１－２０－３３</t>
    <rPh sb="0" eb="2">
      <t>コウエキ</t>
    </rPh>
    <rPh sb="2" eb="4">
      <t>シャダン</t>
    </rPh>
    <rPh sb="4" eb="6">
      <t>ホウジン</t>
    </rPh>
    <rPh sb="6" eb="9">
      <t>イワテケン</t>
    </rPh>
    <rPh sb="9" eb="11">
      <t>コウキョウ</t>
    </rPh>
    <rPh sb="11" eb="13">
      <t>ショクタク</t>
    </rPh>
    <rPh sb="13" eb="15">
      <t>トウキ</t>
    </rPh>
    <rPh sb="15" eb="17">
      <t>トチ</t>
    </rPh>
    <rPh sb="17" eb="19">
      <t>カオク</t>
    </rPh>
    <rPh sb="19" eb="22">
      <t>チョウサシ</t>
    </rPh>
    <rPh sb="22" eb="24">
      <t>キョウカイ</t>
    </rPh>
    <rPh sb="25" eb="28">
      <t>イワテケン</t>
    </rPh>
    <rPh sb="28" eb="31">
      <t>モリオカシ</t>
    </rPh>
    <rPh sb="31" eb="33">
      <t>ナカノ</t>
    </rPh>
    <phoneticPr fontId="5"/>
  </si>
  <si>
    <t>国有財産測量等業務（裾野市須山　外）
4箇所</t>
    <rPh sb="20" eb="22">
      <t>カショ</t>
    </rPh>
    <phoneticPr fontId="4"/>
  </si>
  <si>
    <t>分任支出負担行為担当官
東海財務局静岡財務事務所沼津出張所長
神戸　秀幸
静岡県沼津市市場町９－１</t>
  </si>
  <si>
    <t>公益社団法人静岡県公共嘱託登記土地家屋調査士協会
静岡県静岡市駿河区曲金６－１６－１０</t>
  </si>
  <si>
    <t>平成30年度巡回健康診断の業務委託
3,449人ほか14品目</t>
  </si>
  <si>
    <t>支出負担行為担当官
関東信越国税局総務部次長
栗原　茂雄
埼玉県さいたま市中央区新都心１－１ほか１官署</t>
  </si>
  <si>
    <t>公益財団法人愛世会
東京都板橋区加賀１－３－１</t>
  </si>
  <si>
    <t>インフルエンザ予防接種業務委託
11,838人</t>
  </si>
  <si>
    <t>支出負担行為担当官
東京国税局総務部次長
堀池　義治
東京都中央区築地５－３－１
ほか１官署</t>
    <rPh sb="44" eb="45">
      <t>カン</t>
    </rPh>
    <rPh sb="45" eb="46">
      <t>ショ</t>
    </rPh>
    <phoneticPr fontId="4"/>
  </si>
  <si>
    <t>平成30年度健康診断業務
2,060人ほか</t>
    <rPh sb="0" eb="2">
      <t>ヘイセイ</t>
    </rPh>
    <rPh sb="4" eb="6">
      <t>ネンド</t>
    </rPh>
    <rPh sb="6" eb="8">
      <t>ケンコウ</t>
    </rPh>
    <rPh sb="8" eb="10">
      <t>シンダン</t>
    </rPh>
    <rPh sb="10" eb="12">
      <t>ギョウム</t>
    </rPh>
    <rPh sb="18" eb="19">
      <t>ニン</t>
    </rPh>
    <phoneticPr fontId="4"/>
  </si>
  <si>
    <t>支出負担行為担当官
福岡国税局総務部次長
長井　勝己
福岡県福岡市博多区博多駅東２－１１－１</t>
    <rPh sb="0" eb="2">
      <t>シシュツ</t>
    </rPh>
    <rPh sb="2" eb="4">
      <t>フタン</t>
    </rPh>
    <rPh sb="4" eb="6">
      <t>コウイ</t>
    </rPh>
    <rPh sb="6" eb="9">
      <t>タントウカン</t>
    </rPh>
    <rPh sb="10" eb="12">
      <t>フクオカ</t>
    </rPh>
    <rPh sb="12" eb="15">
      <t>コクゼイキョク</t>
    </rPh>
    <rPh sb="15" eb="17">
      <t>ソウム</t>
    </rPh>
    <rPh sb="17" eb="18">
      <t>ブ</t>
    </rPh>
    <rPh sb="18" eb="20">
      <t>ジチョウ</t>
    </rPh>
    <rPh sb="21" eb="23">
      <t>ナガイ</t>
    </rPh>
    <rPh sb="24" eb="26">
      <t>カツミ</t>
    </rPh>
    <rPh sb="27" eb="30">
      <t>フクオカケン</t>
    </rPh>
    <rPh sb="30" eb="33">
      <t>フクオカシ</t>
    </rPh>
    <rPh sb="33" eb="36">
      <t>ハカタク</t>
    </rPh>
    <rPh sb="36" eb="38">
      <t>ハカタ</t>
    </rPh>
    <rPh sb="38" eb="39">
      <t>エキ</t>
    </rPh>
    <rPh sb="39" eb="40">
      <t>ヒガシ</t>
    </rPh>
    <phoneticPr fontId="4"/>
  </si>
  <si>
    <t>公益財団法人福岡労働衛生研究所
福岡県福岡市南区那の川１－１１－２７</t>
  </si>
  <si>
    <t>ハンセン病対策事業（資料館運営等委託分）</t>
    <rPh sb="4" eb="5">
      <t>ビョウ</t>
    </rPh>
    <rPh sb="5" eb="7">
      <t>タイサク</t>
    </rPh>
    <rPh sb="7" eb="9">
      <t>ジギョウ</t>
    </rPh>
    <rPh sb="10" eb="13">
      <t>シリョウカン</t>
    </rPh>
    <rPh sb="13" eb="15">
      <t>ウンエイ</t>
    </rPh>
    <rPh sb="15" eb="16">
      <t>トウ</t>
    </rPh>
    <rPh sb="16" eb="19">
      <t>イタクブン</t>
    </rPh>
    <phoneticPr fontId="10"/>
  </si>
  <si>
    <t>支出負担行為担当官　厚生労働省健康局長　福田　祐典　東京都千代田区霞が関1-2-2</t>
    <rPh sb="0" eb="2">
      <t>シシュツ</t>
    </rPh>
    <rPh sb="2" eb="4">
      <t>フタン</t>
    </rPh>
    <rPh sb="4" eb="6">
      <t>コウイ</t>
    </rPh>
    <rPh sb="6" eb="9">
      <t>タントウカン</t>
    </rPh>
    <rPh sb="10" eb="12">
      <t>コウセイ</t>
    </rPh>
    <rPh sb="12" eb="15">
      <t>ロウドウショウ</t>
    </rPh>
    <rPh sb="15" eb="17">
      <t>ケンコウ</t>
    </rPh>
    <rPh sb="17" eb="19">
      <t>キョクチョウ</t>
    </rPh>
    <rPh sb="20" eb="22">
      <t>フクダ</t>
    </rPh>
    <rPh sb="23" eb="25">
      <t>ユウテン</t>
    </rPh>
    <rPh sb="26" eb="29">
      <t>トウキョウト</t>
    </rPh>
    <rPh sb="29" eb="33">
      <t>チヨダク</t>
    </rPh>
    <rPh sb="33" eb="34">
      <t>カスミ</t>
    </rPh>
    <rPh sb="35" eb="36">
      <t>セキ</t>
    </rPh>
    <phoneticPr fontId="10"/>
  </si>
  <si>
    <t>8010405009495</t>
  </si>
  <si>
    <t>一般競争入札
（総合評価落札方式）</t>
    <rPh sb="0" eb="2">
      <t>イッパン</t>
    </rPh>
    <rPh sb="2" eb="4">
      <t>キョウソウ</t>
    </rPh>
    <rPh sb="4" eb="6">
      <t>ニュウサツ</t>
    </rPh>
    <rPh sb="8" eb="10">
      <t>ソウゴウ</t>
    </rPh>
    <rPh sb="10" eb="12">
      <t>ヒョウカ</t>
    </rPh>
    <rPh sb="12" eb="14">
      <t>ラクサツ</t>
    </rPh>
    <rPh sb="14" eb="16">
      <t>ホウシキ</t>
    </rPh>
    <phoneticPr fontId="10"/>
  </si>
  <si>
    <t>公財</t>
    <rPh sb="0" eb="1">
      <t>コウ</t>
    </rPh>
    <rPh sb="1" eb="2">
      <t>ザイ</t>
    </rPh>
    <phoneticPr fontId="10"/>
  </si>
  <si>
    <t>東電福島第一原発作業者等に係る放射線関連情報の国際発信の強化事業</t>
  </si>
  <si>
    <t>支出負担行為担当官
厚生労働省労働基準局
労災管理課長　河野　恭子
東京都千代田区霞が関1-2-2</t>
    <rPh sb="0" eb="2">
      <t>シシュツ</t>
    </rPh>
    <rPh sb="2" eb="4">
      <t>フタン</t>
    </rPh>
    <rPh sb="4" eb="6">
      <t>コウイ</t>
    </rPh>
    <rPh sb="6" eb="9">
      <t>タントウカン</t>
    </rPh>
    <rPh sb="10" eb="12">
      <t>コウセイ</t>
    </rPh>
    <rPh sb="12" eb="15">
      <t>ロウドウショウ</t>
    </rPh>
    <rPh sb="15" eb="17">
      <t>ロウドウ</t>
    </rPh>
    <rPh sb="17" eb="20">
      <t>キジュンキョク</t>
    </rPh>
    <rPh sb="21" eb="23">
      <t>ロウサイ</t>
    </rPh>
    <rPh sb="23" eb="25">
      <t>カンリ</t>
    </rPh>
    <rPh sb="25" eb="27">
      <t>カチョウ</t>
    </rPh>
    <rPh sb="28" eb="30">
      <t>カワノ</t>
    </rPh>
    <rPh sb="31" eb="33">
      <t>キョウコ</t>
    </rPh>
    <rPh sb="34" eb="37">
      <t>トウキョウト</t>
    </rPh>
    <rPh sb="37" eb="41">
      <t>チヨダク</t>
    </rPh>
    <rPh sb="41" eb="42">
      <t>カスミ</t>
    </rPh>
    <rPh sb="43" eb="44">
      <t>セキ</t>
    </rPh>
    <phoneticPr fontId="10"/>
  </si>
  <si>
    <t>公益財団法人原子力安全研究協会
東京都港区新橋5-18-7</t>
  </si>
  <si>
    <t>「労働条件相談ほっとライン」の設置・運営事業</t>
  </si>
  <si>
    <t>介護事業場就労環境整備事業</t>
  </si>
  <si>
    <t>個別労働紛争の防止・解決のための労働法制普及・啓発事業</t>
  </si>
  <si>
    <t>連名契約
雇用勘定</t>
  </si>
  <si>
    <t>働きやすい職場環境形成事業（パワハラ対策支援セミナー・専門家養成研修分）</t>
  </si>
  <si>
    <t>公益財団法人２１世紀職業財団
東京都文京区本郷1－33－13</t>
  </si>
  <si>
    <t>同性愛者等向けコミュニティセンターを活用した広報等一式（仙台市青葉区国分町、新宿区新宿二丁目、名古屋市中区栄、大阪市北区堂山町、那覇市壺屋）</t>
    <rPh sb="0" eb="3">
      <t>ドウセイアイ</t>
    </rPh>
    <rPh sb="3" eb="5">
      <t>シャナド</t>
    </rPh>
    <rPh sb="5" eb="6">
      <t>ム</t>
    </rPh>
    <rPh sb="18" eb="20">
      <t>カツヨウ</t>
    </rPh>
    <rPh sb="22" eb="25">
      <t>コウホウナド</t>
    </rPh>
    <rPh sb="25" eb="27">
      <t>イッシキ</t>
    </rPh>
    <rPh sb="28" eb="31">
      <t>センダイシ</t>
    </rPh>
    <rPh sb="31" eb="34">
      <t>アオバク</t>
    </rPh>
    <rPh sb="34" eb="37">
      <t>コクブンチョウ</t>
    </rPh>
    <rPh sb="38" eb="41">
      <t>シンジュクク</t>
    </rPh>
    <rPh sb="41" eb="43">
      <t>シンジュク</t>
    </rPh>
    <rPh sb="43" eb="46">
      <t>ニチョウメ</t>
    </rPh>
    <rPh sb="47" eb="51">
      <t>ナゴヤシ</t>
    </rPh>
    <rPh sb="51" eb="53">
      <t>ナカク</t>
    </rPh>
    <rPh sb="53" eb="54">
      <t>エイ</t>
    </rPh>
    <rPh sb="55" eb="58">
      <t>オオサカシ</t>
    </rPh>
    <rPh sb="58" eb="60">
      <t>キタク</t>
    </rPh>
    <rPh sb="60" eb="63">
      <t>ドウヤマチョウ</t>
    </rPh>
    <rPh sb="64" eb="67">
      <t>ナハシ</t>
    </rPh>
    <rPh sb="67" eb="68">
      <t>ツボ</t>
    </rPh>
    <rPh sb="68" eb="69">
      <t>ヤ</t>
    </rPh>
    <phoneticPr fontId="10"/>
  </si>
  <si>
    <t>支出負担行為担当官
厚生労働省健康局
福田　祐典
東京都千代田区霞が関1-2-2</t>
    <rPh sb="10" eb="12">
      <t>コウセイ</t>
    </rPh>
    <rPh sb="12" eb="15">
      <t>ロウドウショウ</t>
    </rPh>
    <rPh sb="15" eb="18">
      <t>ケンコウキョク</t>
    </rPh>
    <rPh sb="19" eb="21">
      <t>フクダ</t>
    </rPh>
    <rPh sb="22" eb="23">
      <t>ユウ</t>
    </rPh>
    <rPh sb="23" eb="24">
      <t>テン</t>
    </rPh>
    <rPh sb="25" eb="28">
      <t>トウキョウト</t>
    </rPh>
    <phoneticPr fontId="13"/>
  </si>
  <si>
    <t xml:space="preserve">9010005016602 </t>
  </si>
  <si>
    <t>平成30年度介護分野における人材確保のための雇用管理改善推進事業委託</t>
    <rPh sb="0" eb="2">
      <t>ヘイセイ</t>
    </rPh>
    <rPh sb="4" eb="6">
      <t>ネンド</t>
    </rPh>
    <rPh sb="6" eb="8">
      <t>カイゴ</t>
    </rPh>
    <rPh sb="8" eb="10">
      <t>ブンヤ</t>
    </rPh>
    <rPh sb="14" eb="16">
      <t>ジンザイ</t>
    </rPh>
    <rPh sb="16" eb="18">
      <t>カクホ</t>
    </rPh>
    <rPh sb="22" eb="24">
      <t>コヨウ</t>
    </rPh>
    <rPh sb="24" eb="26">
      <t>カンリ</t>
    </rPh>
    <rPh sb="26" eb="28">
      <t>カイゼン</t>
    </rPh>
    <rPh sb="28" eb="30">
      <t>スイシン</t>
    </rPh>
    <rPh sb="30" eb="32">
      <t>ジギョウ</t>
    </rPh>
    <rPh sb="32" eb="34">
      <t>イタク</t>
    </rPh>
    <phoneticPr fontId="1"/>
  </si>
  <si>
    <t>支出負担行為担当官青森労働局総務部長稲毛健一
青森市新町２－４－25青森合同庁舎</t>
    <rPh sb="0" eb="2">
      <t>シシュツ</t>
    </rPh>
    <rPh sb="2" eb="4">
      <t>フタン</t>
    </rPh>
    <rPh sb="4" eb="6">
      <t>コウイ</t>
    </rPh>
    <rPh sb="6" eb="9">
      <t>タントウカン</t>
    </rPh>
    <rPh sb="9" eb="11">
      <t>アオモリ</t>
    </rPh>
    <rPh sb="11" eb="13">
      <t>ロウドウ</t>
    </rPh>
    <rPh sb="13" eb="14">
      <t>キョク</t>
    </rPh>
    <rPh sb="14" eb="16">
      <t>ソウム</t>
    </rPh>
    <rPh sb="16" eb="18">
      <t>ブチョウ</t>
    </rPh>
    <rPh sb="18" eb="20">
      <t>イナゲ</t>
    </rPh>
    <rPh sb="20" eb="22">
      <t>ケンイチ</t>
    </rPh>
    <rPh sb="23" eb="26">
      <t>アオモリシ</t>
    </rPh>
    <rPh sb="26" eb="28">
      <t>シンマチ</t>
    </rPh>
    <rPh sb="34" eb="36">
      <t>アオモリ</t>
    </rPh>
    <rPh sb="36" eb="38">
      <t>ゴウドウ</t>
    </rPh>
    <rPh sb="38" eb="40">
      <t>チョウシャ</t>
    </rPh>
    <phoneticPr fontId="1"/>
  </si>
  <si>
    <t>公益財団法人介護労働安定センター
東京都荒川区荒川７－50－９センターまちや5階</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rPh sb="39" eb="40">
      <t>カイ</t>
    </rPh>
    <phoneticPr fontId="1"/>
  </si>
  <si>
    <t>厚生労働省</t>
    <rPh sb="0" eb="2">
      <t>コウセイ</t>
    </rPh>
    <rPh sb="2" eb="5">
      <t>ロウドウショウ</t>
    </rPh>
    <phoneticPr fontId="1"/>
  </si>
  <si>
    <t>介護分野における人材確保のための雇用管理改善推進事業委託</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6" eb="28">
      <t>イタク</t>
    </rPh>
    <phoneticPr fontId="1"/>
  </si>
  <si>
    <t>支出負担行為担当官
関　健一
岩手県盛岡市盛岡駅西通一丁目9番15号</t>
    <rPh sb="0" eb="2">
      <t>シシュツ</t>
    </rPh>
    <rPh sb="2" eb="4">
      <t>フタン</t>
    </rPh>
    <rPh sb="4" eb="6">
      <t>コウイ</t>
    </rPh>
    <rPh sb="6" eb="9">
      <t>タントウカン</t>
    </rPh>
    <rPh sb="10" eb="11">
      <t>セキ</t>
    </rPh>
    <rPh sb="12" eb="14">
      <t>ケンイチ</t>
    </rPh>
    <rPh sb="15" eb="18">
      <t>イワテケン</t>
    </rPh>
    <rPh sb="18" eb="21">
      <t>モリオカシ</t>
    </rPh>
    <rPh sb="21" eb="24">
      <t>モリオカエキ</t>
    </rPh>
    <rPh sb="24" eb="25">
      <t>ニシ</t>
    </rPh>
    <rPh sb="25" eb="26">
      <t>トオ</t>
    </rPh>
    <rPh sb="26" eb="29">
      <t>イチチョウメ</t>
    </rPh>
    <rPh sb="30" eb="31">
      <t>バン</t>
    </rPh>
    <rPh sb="33" eb="34">
      <t>ゴウ</t>
    </rPh>
    <phoneticPr fontId="1"/>
  </si>
  <si>
    <t>公益財団法人
介護労働安定センター
東京都荒川区荒川7丁目50番9号センター
まちや5階</t>
    <rPh sb="0" eb="2">
      <t>コウエキ</t>
    </rPh>
    <rPh sb="2" eb="4">
      <t>ザイダン</t>
    </rPh>
    <rPh sb="4" eb="6">
      <t>ホウジン</t>
    </rPh>
    <rPh sb="7" eb="9">
      <t>カイゴ</t>
    </rPh>
    <rPh sb="9" eb="11">
      <t>ロウドウ</t>
    </rPh>
    <rPh sb="11" eb="13">
      <t>アンテイ</t>
    </rPh>
    <rPh sb="18" eb="21">
      <t>トウキョウト</t>
    </rPh>
    <rPh sb="21" eb="24">
      <t>アラカワク</t>
    </rPh>
    <rPh sb="24" eb="26">
      <t>アラカワ</t>
    </rPh>
    <rPh sb="27" eb="29">
      <t>チョウメ</t>
    </rPh>
    <rPh sb="31" eb="32">
      <t>バン</t>
    </rPh>
    <rPh sb="33" eb="34">
      <t>ゴウ</t>
    </rPh>
    <rPh sb="43" eb="44">
      <t>カイ</t>
    </rPh>
    <phoneticPr fontId="1"/>
  </si>
  <si>
    <t>8011505001433</t>
  </si>
  <si>
    <t>介護分野における人材確保のための雇用管理改善促進事業</t>
    <rPh sb="0" eb="2">
      <t>カイゴ</t>
    </rPh>
    <rPh sb="2" eb="4">
      <t>ブンヤ</t>
    </rPh>
    <rPh sb="8" eb="10">
      <t>ジンザイ</t>
    </rPh>
    <rPh sb="10" eb="12">
      <t>カクホ</t>
    </rPh>
    <rPh sb="16" eb="18">
      <t>コヨウ</t>
    </rPh>
    <rPh sb="18" eb="20">
      <t>カンリ</t>
    </rPh>
    <rPh sb="20" eb="22">
      <t>カイゼン</t>
    </rPh>
    <rPh sb="22" eb="24">
      <t>ソクシン</t>
    </rPh>
    <rPh sb="24" eb="26">
      <t>ジギョウ</t>
    </rPh>
    <phoneticPr fontId="1"/>
  </si>
  <si>
    <t>支出負担行為担当官宮城労働局総務部長　藤本　達夫
宮城県仙台市宮城野区鉄砲町1番地</t>
    <rPh sb="0" eb="2">
      <t>シシュツ</t>
    </rPh>
    <rPh sb="2" eb="9">
      <t>フタンコウイタントウカン</t>
    </rPh>
    <rPh sb="9" eb="11">
      <t>ミヤギ</t>
    </rPh>
    <rPh sb="11" eb="13">
      <t>ロウドウ</t>
    </rPh>
    <rPh sb="13" eb="14">
      <t>キョク</t>
    </rPh>
    <rPh sb="14" eb="16">
      <t>ソウム</t>
    </rPh>
    <rPh sb="16" eb="18">
      <t>ブチョウ</t>
    </rPh>
    <rPh sb="19" eb="21">
      <t>フジモト</t>
    </rPh>
    <rPh sb="22" eb="24">
      <t>タツオ</t>
    </rPh>
    <rPh sb="25" eb="28">
      <t>ミヤギケン</t>
    </rPh>
    <rPh sb="28" eb="31">
      <t>センダイシ</t>
    </rPh>
    <rPh sb="31" eb="35">
      <t>ミヤギノク</t>
    </rPh>
    <rPh sb="35" eb="38">
      <t>テッポウマチ</t>
    </rPh>
    <rPh sb="39" eb="41">
      <t>バンチ</t>
    </rPh>
    <phoneticPr fontId="1"/>
  </si>
  <si>
    <t>公益財団法人介護労働安定センター
東京都荒川区荒川7-50-9</t>
    <rPh sb="0" eb="6">
      <t>コウエキザイダンホウジン</t>
    </rPh>
    <rPh sb="6" eb="8">
      <t>カイゴ</t>
    </rPh>
    <rPh sb="8" eb="10">
      <t>ロウドウ</t>
    </rPh>
    <rPh sb="10" eb="12">
      <t>アンテイ</t>
    </rPh>
    <rPh sb="17" eb="20">
      <t>トウキョウト</t>
    </rPh>
    <rPh sb="20" eb="23">
      <t>アラカワク</t>
    </rPh>
    <rPh sb="23" eb="25">
      <t>アラカワ</t>
    </rPh>
    <phoneticPr fontId="1"/>
  </si>
  <si>
    <t>介護分野における人材確保のための雇用管理改善促進事業（介護）</t>
    <rPh sb="0" eb="2">
      <t>カイゴ</t>
    </rPh>
    <rPh sb="2" eb="4">
      <t>ブンヤ</t>
    </rPh>
    <rPh sb="8" eb="10">
      <t>ジンザイ</t>
    </rPh>
    <rPh sb="10" eb="12">
      <t>カクホ</t>
    </rPh>
    <rPh sb="16" eb="18">
      <t>コヨウ</t>
    </rPh>
    <rPh sb="18" eb="20">
      <t>カンリ</t>
    </rPh>
    <rPh sb="20" eb="22">
      <t>カイゼン</t>
    </rPh>
    <rPh sb="22" eb="24">
      <t>ソクシン</t>
    </rPh>
    <rPh sb="24" eb="26">
      <t>ジギョウ</t>
    </rPh>
    <rPh sb="27" eb="29">
      <t>カイゴ</t>
    </rPh>
    <phoneticPr fontId="4"/>
  </si>
  <si>
    <t>支出負担行為担当官　蛇走 喜彦
秋田労働局総務部
秋田市山王七丁目１－３</t>
  </si>
  <si>
    <t>「介護分野における人材確保のための雇用管理改善促進事業」業務委託</t>
  </si>
  <si>
    <t xml:space="preserve">支出負担行為担当官山形労働局総務部長佐々木　俊哉
山形市香澄町3-2-1
</t>
  </si>
  <si>
    <t>公益財団法人介護労働安定センター
東京都荒川区荒川七丁目50-9</t>
  </si>
  <si>
    <t>介護分野における人材確報のための雇用管理改善促進事業業務委託</t>
    <rPh sb="0" eb="2">
      <t>カイゴ</t>
    </rPh>
    <rPh sb="2" eb="4">
      <t>ブンヤ</t>
    </rPh>
    <rPh sb="8" eb="10">
      <t>ジンザイ</t>
    </rPh>
    <rPh sb="10" eb="12">
      <t>カクホウ</t>
    </rPh>
    <rPh sb="16" eb="18">
      <t>コヨウ</t>
    </rPh>
    <rPh sb="18" eb="20">
      <t>カンリ</t>
    </rPh>
    <rPh sb="20" eb="22">
      <t>カイゼン</t>
    </rPh>
    <rPh sb="22" eb="24">
      <t>ソクシン</t>
    </rPh>
    <rPh sb="24" eb="26">
      <t>ジギョウ</t>
    </rPh>
    <rPh sb="26" eb="28">
      <t>ギョウム</t>
    </rPh>
    <rPh sb="28" eb="30">
      <t>イタク</t>
    </rPh>
    <phoneticPr fontId="1"/>
  </si>
  <si>
    <t>支出負担行為担当官
福島労働局総務部長
金谷　雅也
福島市霞町1-46</t>
  </si>
  <si>
    <t>公益財団法人介護労働安定センター
東京都荒川区荒川7-50-9センターまちや5階</t>
    <rPh sb="0" eb="6">
      <t>コウエキザイダンホウジン</t>
    </rPh>
    <rPh sb="6" eb="8">
      <t>カイゴ</t>
    </rPh>
    <rPh sb="8" eb="10">
      <t>ロウドウ</t>
    </rPh>
    <rPh sb="10" eb="12">
      <t>アンテイ</t>
    </rPh>
    <rPh sb="17" eb="19">
      <t>トウキョウ</t>
    </rPh>
    <rPh sb="19" eb="20">
      <t>ト</t>
    </rPh>
    <rPh sb="20" eb="23">
      <t>アラカワク</t>
    </rPh>
    <rPh sb="23" eb="25">
      <t>アラカワ</t>
    </rPh>
    <rPh sb="39" eb="40">
      <t>カイ</t>
    </rPh>
    <phoneticPr fontId="1"/>
  </si>
  <si>
    <t>介護分野における人材確保のための雇用管理改善推進事業（茨城県）</t>
    <rPh sb="0" eb="4">
      <t>カイゴブンヤ</t>
    </rPh>
    <rPh sb="8" eb="10">
      <t>ジンザイ</t>
    </rPh>
    <rPh sb="10" eb="12">
      <t>カクホ</t>
    </rPh>
    <rPh sb="16" eb="18">
      <t>コヨウ</t>
    </rPh>
    <rPh sb="18" eb="20">
      <t>カンリ</t>
    </rPh>
    <rPh sb="20" eb="22">
      <t>カイゼン</t>
    </rPh>
    <rPh sb="22" eb="24">
      <t>スイシン</t>
    </rPh>
    <rPh sb="24" eb="26">
      <t>ジギョウ</t>
    </rPh>
    <rPh sb="27" eb="30">
      <t>イバラキケン</t>
    </rPh>
    <phoneticPr fontId="1"/>
  </si>
  <si>
    <t>支出負担行為担当官
茨城労働局総務部長
中野　知基
茨城県水戸市宮町1－8－31</t>
    <rPh sb="0" eb="9">
      <t>シシュツフタンコウイタントウカン</t>
    </rPh>
    <rPh sb="10" eb="12">
      <t>イバラキ</t>
    </rPh>
    <rPh sb="12" eb="14">
      <t>ロウドウ</t>
    </rPh>
    <rPh sb="14" eb="15">
      <t>キョク</t>
    </rPh>
    <rPh sb="15" eb="19">
      <t>ソウムブチョウ</t>
    </rPh>
    <rPh sb="20" eb="22">
      <t>ナカノ</t>
    </rPh>
    <rPh sb="23" eb="25">
      <t>トモキ</t>
    </rPh>
    <rPh sb="27" eb="30">
      <t>イバラキケン</t>
    </rPh>
    <rPh sb="30" eb="33">
      <t>ミトシ</t>
    </rPh>
    <rPh sb="33" eb="35">
      <t>ミヤマチ</t>
    </rPh>
    <phoneticPr fontId="1"/>
  </si>
  <si>
    <t>公益財団法人
介護労働安定センター
東京都荒川区荒川7－50－9</t>
    <rPh sb="0" eb="6">
      <t>コウエキザイダンホウジン</t>
    </rPh>
    <rPh sb="7" eb="13">
      <t>カイゴロウドウアンテイ</t>
    </rPh>
    <rPh sb="19" eb="22">
      <t>トウキョウト</t>
    </rPh>
    <rPh sb="22" eb="25">
      <t>アラカワク</t>
    </rPh>
    <rPh sb="25" eb="27">
      <t>アラカワ</t>
    </rPh>
    <phoneticPr fontId="1"/>
  </si>
  <si>
    <t>介護分野における人材確保のための雇用管理改善推進事業</t>
    <rPh sb="0" eb="2">
      <t>カイゴ</t>
    </rPh>
    <rPh sb="2" eb="4">
      <t>ブンヤ</t>
    </rPh>
    <rPh sb="8" eb="10">
      <t>ジンザイ</t>
    </rPh>
    <rPh sb="10" eb="12">
      <t>カクホ</t>
    </rPh>
    <rPh sb="16" eb="18">
      <t>コヨウ</t>
    </rPh>
    <rPh sb="18" eb="20">
      <t>カンリ</t>
    </rPh>
    <rPh sb="20" eb="22">
      <t>カイゼン</t>
    </rPh>
    <rPh sb="22" eb="24">
      <t>スイシン</t>
    </rPh>
    <rPh sb="24" eb="26">
      <t>ジギョウ</t>
    </rPh>
    <phoneticPr fontId="1"/>
  </si>
  <si>
    <t>支出負担行為担当官栃木労働局総務部長 高村　亜紀子
宇都宮市明保野町１－４</t>
    <rPh sb="0" eb="2">
      <t>シシュツ</t>
    </rPh>
    <rPh sb="2" eb="4">
      <t>フタン</t>
    </rPh>
    <rPh sb="4" eb="6">
      <t>コウイ</t>
    </rPh>
    <rPh sb="6" eb="9">
      <t>タントウカン</t>
    </rPh>
    <rPh sb="9" eb="11">
      <t>トチギ</t>
    </rPh>
    <rPh sb="11" eb="13">
      <t>ロウドウ</t>
    </rPh>
    <rPh sb="13" eb="14">
      <t>キョク</t>
    </rPh>
    <rPh sb="14" eb="16">
      <t>ソウム</t>
    </rPh>
    <rPh sb="16" eb="18">
      <t>ブチョウ</t>
    </rPh>
    <rPh sb="19" eb="21">
      <t>タカムラ</t>
    </rPh>
    <rPh sb="22" eb="23">
      <t>ア</t>
    </rPh>
    <rPh sb="23" eb="24">
      <t>キ</t>
    </rPh>
    <rPh sb="24" eb="25">
      <t>コ</t>
    </rPh>
    <rPh sb="26" eb="30">
      <t>ウツノミヤシ</t>
    </rPh>
    <rPh sb="30" eb="34">
      <t>アケボノチョウ</t>
    </rPh>
    <phoneticPr fontId="1"/>
  </si>
  <si>
    <t>公益財団法人介護労働安定センター
東京都荒川区荒川7-50-9</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phoneticPr fontId="1"/>
  </si>
  <si>
    <t>介護分野における人材確保のための
雇用管理改善推進事業（群馬県）</t>
  </si>
  <si>
    <t>支出負担行為担当官　　　　   　　　　　　　群馬労働局総務部長
生内　伸明　　　　　　　　　　　　　
群馬県前橋市大手町２－３－１</t>
  </si>
  <si>
    <t>平成３０年度埼玉
労働局一般定期
健診及びVDT健診業務委託</t>
    <rPh sb="0" eb="2">
      <t>ヘイセイ</t>
    </rPh>
    <rPh sb="4" eb="6">
      <t>ネンド</t>
    </rPh>
    <rPh sb="6" eb="8">
      <t>サイタマ</t>
    </rPh>
    <rPh sb="9" eb="11">
      <t>ロウドウ</t>
    </rPh>
    <rPh sb="11" eb="12">
      <t>キョク</t>
    </rPh>
    <rPh sb="12" eb="14">
      <t>イッパン</t>
    </rPh>
    <rPh sb="14" eb="16">
      <t>テイキ</t>
    </rPh>
    <rPh sb="17" eb="19">
      <t>ケンシン</t>
    </rPh>
    <rPh sb="19" eb="20">
      <t>オヨ</t>
    </rPh>
    <rPh sb="24" eb="26">
      <t>ケンシン</t>
    </rPh>
    <rPh sb="26" eb="28">
      <t>ギョウム</t>
    </rPh>
    <rPh sb="28" eb="30">
      <t>イタク</t>
    </rPh>
    <phoneticPr fontId="1"/>
  </si>
  <si>
    <t>支出負担行為担当官
菅原篤史
埼玉労働局総務部
埼玉県さいたま市中央区新都心１１－２
ランド・アクシス・タワー１６階</t>
    <rPh sb="0" eb="2">
      <t>シシュツ</t>
    </rPh>
    <rPh sb="2" eb="4">
      <t>フタン</t>
    </rPh>
    <rPh sb="4" eb="6">
      <t>コウイ</t>
    </rPh>
    <rPh sb="6" eb="9">
      <t>タントウカン</t>
    </rPh>
    <rPh sb="10" eb="12">
      <t>スガワラ</t>
    </rPh>
    <rPh sb="12" eb="14">
      <t>アツシ</t>
    </rPh>
    <rPh sb="15" eb="17">
      <t>サイタマ</t>
    </rPh>
    <rPh sb="17" eb="19">
      <t>ロウドウ</t>
    </rPh>
    <rPh sb="19" eb="20">
      <t>キョク</t>
    </rPh>
    <rPh sb="20" eb="22">
      <t>ソウム</t>
    </rPh>
    <rPh sb="22" eb="23">
      <t>ブ</t>
    </rPh>
    <rPh sb="24" eb="27">
      <t>サイタマケン</t>
    </rPh>
    <rPh sb="31" eb="32">
      <t>シ</t>
    </rPh>
    <rPh sb="32" eb="35">
      <t>チュウオウク</t>
    </rPh>
    <rPh sb="35" eb="38">
      <t>シントシン</t>
    </rPh>
    <rPh sb="57" eb="58">
      <t>カイ</t>
    </rPh>
    <phoneticPr fontId="1"/>
  </si>
  <si>
    <t>公益財団法人
愛世会
東京都板橋区
加賀1－3－1</t>
    <rPh sb="0" eb="2">
      <t>コウエキ</t>
    </rPh>
    <rPh sb="2" eb="4">
      <t>ザイダン</t>
    </rPh>
    <rPh sb="4" eb="6">
      <t>ホウジン</t>
    </rPh>
    <rPh sb="7" eb="8">
      <t>アイ</t>
    </rPh>
    <rPh sb="8" eb="9">
      <t>ヨ</t>
    </rPh>
    <rPh sb="9" eb="10">
      <t>カイ</t>
    </rPh>
    <rPh sb="11" eb="14">
      <t>トウキョウト</t>
    </rPh>
    <rPh sb="14" eb="17">
      <t>イタバシク</t>
    </rPh>
    <rPh sb="18" eb="20">
      <t>カガ</t>
    </rPh>
    <phoneticPr fontId="1"/>
  </si>
  <si>
    <t>4011405001520</t>
  </si>
  <si>
    <t>平成３０年度介護
分野における人材確保のための雇用管理改善推進事業</t>
    <rPh sb="0" eb="2">
      <t>ヘイセイ</t>
    </rPh>
    <rPh sb="4" eb="6">
      <t>ネンド</t>
    </rPh>
    <rPh sb="6" eb="8">
      <t>カイゴ</t>
    </rPh>
    <rPh sb="9" eb="11">
      <t>ブンヤ</t>
    </rPh>
    <rPh sb="15" eb="17">
      <t>ジンザイ</t>
    </rPh>
    <rPh sb="17" eb="19">
      <t>カクホ</t>
    </rPh>
    <rPh sb="23" eb="25">
      <t>コヨウ</t>
    </rPh>
    <rPh sb="25" eb="27">
      <t>カンリ</t>
    </rPh>
    <rPh sb="27" eb="29">
      <t>カイゼン</t>
    </rPh>
    <rPh sb="29" eb="31">
      <t>スイシン</t>
    </rPh>
    <rPh sb="31" eb="33">
      <t>ジギョウ</t>
    </rPh>
    <phoneticPr fontId="1"/>
  </si>
  <si>
    <t>公益財団法人
介護労働安定
センター
東京都荒川区
荒川7-50-9</t>
    <rPh sb="0" eb="2">
      <t>コウエキ</t>
    </rPh>
    <rPh sb="2" eb="4">
      <t>ザイダン</t>
    </rPh>
    <rPh sb="4" eb="6">
      <t>ホウジン</t>
    </rPh>
    <rPh sb="7" eb="9">
      <t>カイゴ</t>
    </rPh>
    <rPh sb="9" eb="11">
      <t>ロウドウ</t>
    </rPh>
    <rPh sb="11" eb="13">
      <t>アンテイ</t>
    </rPh>
    <rPh sb="19" eb="22">
      <t>トウキョウト</t>
    </rPh>
    <rPh sb="22" eb="24">
      <t>アラカワ</t>
    </rPh>
    <rPh sb="24" eb="25">
      <t>ク</t>
    </rPh>
    <rPh sb="26" eb="28">
      <t>アラカワ</t>
    </rPh>
    <phoneticPr fontId="1"/>
  </si>
  <si>
    <t>平成30年度介護分野における人材確保のための雇用管理改善推進事業委託契約</t>
  </si>
  <si>
    <t>支出負担行為担当官
千葉労働局総務部長
石川　良国
千葉市中央区中央4-11-1</t>
  </si>
  <si>
    <t>公益財団法人介護労働安定センター
東京都荒川区荒川7－50－9</t>
  </si>
  <si>
    <t>介護分野における人材確保のための雇用管理改善推進事業（神奈川県）</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31">
      <t>カナガワケン</t>
    </rPh>
    <phoneticPr fontId="1"/>
  </si>
  <si>
    <t>横浜市中区北仲通５－５７　　　　　　　　　　横浜第二合同庁舎支出負担行為担当官　　　　　　　神奈川労働局総務部長　藤原　毅</t>
    <rPh sb="0" eb="3">
      <t>ヨコハマシ</t>
    </rPh>
    <rPh sb="3" eb="5">
      <t>ナカク</t>
    </rPh>
    <rPh sb="5" eb="8">
      <t>キタナカドオリ</t>
    </rPh>
    <rPh sb="22" eb="24">
      <t>ヨコハマ</t>
    </rPh>
    <rPh sb="24" eb="26">
      <t>ダイニ</t>
    </rPh>
    <rPh sb="26" eb="28">
      <t>ゴウドウ</t>
    </rPh>
    <rPh sb="28" eb="30">
      <t>チョウシャ</t>
    </rPh>
    <rPh sb="30" eb="32">
      <t>シシュツ</t>
    </rPh>
    <rPh sb="32" eb="34">
      <t>フタン</t>
    </rPh>
    <rPh sb="34" eb="36">
      <t>コウイ</t>
    </rPh>
    <rPh sb="36" eb="39">
      <t>タントウカン</t>
    </rPh>
    <rPh sb="46" eb="49">
      <t>カナガワ</t>
    </rPh>
    <rPh sb="49" eb="51">
      <t>ロウドウ</t>
    </rPh>
    <rPh sb="51" eb="52">
      <t>キョク</t>
    </rPh>
    <rPh sb="52" eb="54">
      <t>ソウム</t>
    </rPh>
    <rPh sb="54" eb="56">
      <t>ブチョウ</t>
    </rPh>
    <rPh sb="57" eb="59">
      <t>フジワラ</t>
    </rPh>
    <rPh sb="60" eb="61">
      <t>ツヨシ</t>
    </rPh>
    <phoneticPr fontId="1"/>
  </si>
  <si>
    <t>平成30年度介護分野における人材確保のための雇用管理改善推薦事業（新潟県）委託</t>
    <rPh sb="0" eb="2">
      <t>ヘイセイ</t>
    </rPh>
    <rPh sb="4" eb="6">
      <t>ネンド</t>
    </rPh>
    <rPh sb="6" eb="8">
      <t>カイゴ</t>
    </rPh>
    <rPh sb="8" eb="10">
      <t>ブンヤ</t>
    </rPh>
    <rPh sb="14" eb="16">
      <t>ジンザイ</t>
    </rPh>
    <rPh sb="16" eb="18">
      <t>カクホ</t>
    </rPh>
    <rPh sb="22" eb="24">
      <t>コヨウ</t>
    </rPh>
    <rPh sb="24" eb="26">
      <t>カンリ</t>
    </rPh>
    <rPh sb="26" eb="28">
      <t>カイゼン</t>
    </rPh>
    <rPh sb="28" eb="30">
      <t>スイセン</t>
    </rPh>
    <rPh sb="30" eb="32">
      <t>ジギョウ</t>
    </rPh>
    <rPh sb="33" eb="36">
      <t>ニイガタケン</t>
    </rPh>
    <rPh sb="37" eb="39">
      <t>イタク</t>
    </rPh>
    <phoneticPr fontId="1"/>
  </si>
  <si>
    <t>支出負担行為担当官
新潟労働局総務部長　藤本龍太郎
新潟県新潟市中央区美咲町1-2-1</t>
    <rPh sb="0" eb="2">
      <t>シシュツ</t>
    </rPh>
    <rPh sb="2" eb="4">
      <t>フタン</t>
    </rPh>
    <rPh sb="4" eb="6">
      <t>コウイ</t>
    </rPh>
    <rPh sb="6" eb="9">
      <t>タントウカン</t>
    </rPh>
    <rPh sb="10" eb="12">
      <t>ニイガタ</t>
    </rPh>
    <rPh sb="12" eb="14">
      <t>ロウドウ</t>
    </rPh>
    <rPh sb="14" eb="15">
      <t>キョク</t>
    </rPh>
    <rPh sb="15" eb="17">
      <t>ソウム</t>
    </rPh>
    <rPh sb="17" eb="19">
      <t>ブチョウ</t>
    </rPh>
    <rPh sb="20" eb="22">
      <t>フジモト</t>
    </rPh>
    <rPh sb="22" eb="25">
      <t>リュウタロウ</t>
    </rPh>
    <rPh sb="26" eb="29">
      <t>ニイガタケン</t>
    </rPh>
    <rPh sb="29" eb="32">
      <t>ニイガタシ</t>
    </rPh>
    <rPh sb="32" eb="35">
      <t>チュウオウク</t>
    </rPh>
    <rPh sb="35" eb="38">
      <t>ミサキチョウ</t>
    </rPh>
    <phoneticPr fontId="1"/>
  </si>
  <si>
    <t>公益財団法人介護労働安定センター
東京都荒川区荒川7丁目50番9号</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rPh sb="26" eb="28">
      <t>チョウメ</t>
    </rPh>
    <rPh sb="30" eb="31">
      <t>バン</t>
    </rPh>
    <rPh sb="32" eb="33">
      <t>ゴウ</t>
    </rPh>
    <phoneticPr fontId="1"/>
  </si>
  <si>
    <t>介護分野における人材確保のための雇用管理改善推進事業</t>
    <rPh sb="0" eb="2">
      <t>カイゴ</t>
    </rPh>
    <rPh sb="2" eb="4">
      <t>ブンヤ</t>
    </rPh>
    <rPh sb="8" eb="10">
      <t>ジンザイカク</t>
    </rPh>
    <rPh sb="10" eb="12">
      <t>ホノタメ</t>
    </rPh>
    <rPh sb="13" eb="26">
      <t>コヨウカンリカイゼンスイシンジギョウ</t>
    </rPh>
    <phoneticPr fontId="1"/>
  </si>
  <si>
    <t>支出負担行為担当官
富山労働局総務部長
東尾　具紀
富山県富山市神通本町1丁目5番5号</t>
    <rPh sb="0" eb="2">
      <t>シシュツ</t>
    </rPh>
    <rPh sb="2" eb="4">
      <t>フタン</t>
    </rPh>
    <rPh sb="4" eb="6">
      <t>コウイ</t>
    </rPh>
    <rPh sb="6" eb="9">
      <t>タントウカン</t>
    </rPh>
    <rPh sb="10" eb="12">
      <t>トヤマ</t>
    </rPh>
    <rPh sb="12" eb="14">
      <t>ロウドウ</t>
    </rPh>
    <rPh sb="14" eb="15">
      <t>キョク</t>
    </rPh>
    <rPh sb="15" eb="17">
      <t>ソウム</t>
    </rPh>
    <rPh sb="17" eb="19">
      <t>ブチョウ</t>
    </rPh>
    <rPh sb="20" eb="22">
      <t>ヒガシオ</t>
    </rPh>
    <rPh sb="23" eb="24">
      <t>グ</t>
    </rPh>
    <rPh sb="24" eb="25">
      <t>キ</t>
    </rPh>
    <rPh sb="26" eb="29">
      <t>トヤマケン</t>
    </rPh>
    <rPh sb="29" eb="32">
      <t>トヤマシ</t>
    </rPh>
    <rPh sb="32" eb="34">
      <t>ジンズウ</t>
    </rPh>
    <rPh sb="34" eb="36">
      <t>ホンマチ</t>
    </rPh>
    <rPh sb="37" eb="39">
      <t>チョウメ</t>
    </rPh>
    <rPh sb="40" eb="41">
      <t>バン</t>
    </rPh>
    <rPh sb="42" eb="43">
      <t>ゴウ</t>
    </rPh>
    <phoneticPr fontId="1"/>
  </si>
  <si>
    <t>平成30年度　医療労務管理支援事業委託契約</t>
    <rPh sb="0" eb="2">
      <t>ヘイセイ</t>
    </rPh>
    <rPh sb="4" eb="6">
      <t>ネンド</t>
    </rPh>
    <rPh sb="7" eb="9">
      <t>イリョウ</t>
    </rPh>
    <rPh sb="9" eb="11">
      <t>ロウム</t>
    </rPh>
    <rPh sb="11" eb="13">
      <t>カンリ</t>
    </rPh>
    <rPh sb="13" eb="15">
      <t>シエン</t>
    </rPh>
    <rPh sb="15" eb="17">
      <t>ジギョウ</t>
    </rPh>
    <rPh sb="17" eb="19">
      <t>イタク</t>
    </rPh>
    <rPh sb="19" eb="21">
      <t>ケイヤク</t>
    </rPh>
    <phoneticPr fontId="1"/>
  </si>
  <si>
    <t xml:space="preserve">石川労働局
支出負担行為担当官
福井　尚
石川県金沢市西念3‐4‐1
</t>
    <rPh sb="0" eb="2">
      <t>イシカワ</t>
    </rPh>
    <rPh sb="2" eb="4">
      <t>ロウドウ</t>
    </rPh>
    <rPh sb="4" eb="5">
      <t>キョク</t>
    </rPh>
    <rPh sb="6" eb="8">
      <t>シシュツ</t>
    </rPh>
    <rPh sb="8" eb="10">
      <t>フタン</t>
    </rPh>
    <rPh sb="10" eb="12">
      <t>コウイ</t>
    </rPh>
    <rPh sb="12" eb="15">
      <t>タントウカン</t>
    </rPh>
    <rPh sb="16" eb="18">
      <t>フクイ</t>
    </rPh>
    <rPh sb="19" eb="20">
      <t>タカシ</t>
    </rPh>
    <rPh sb="21" eb="24">
      <t>イシカワケン</t>
    </rPh>
    <rPh sb="24" eb="27">
      <t>カナザワシ</t>
    </rPh>
    <rPh sb="27" eb="28">
      <t>ニシ</t>
    </rPh>
    <rPh sb="28" eb="29">
      <t>ネン</t>
    </rPh>
    <phoneticPr fontId="1"/>
  </si>
  <si>
    <t>介護分野における人材確保のための雇用管理改善推進事業</t>
  </si>
  <si>
    <t>支出負担行為担当官
福井労働局総務部長
田崎　潤一
福井市春山1-1-54</t>
  </si>
  <si>
    <t>介護分野における人材確保のための雇用管理改善推進事業</t>
    <rPh sb="0" eb="4">
      <t>カイゴブンヤ</t>
    </rPh>
    <phoneticPr fontId="1"/>
  </si>
  <si>
    <t>支出負担行為担当官
山梨労働局総務部長
浮地和宏
山梨県甲府市丸の内１－１－１１</t>
    <rPh sb="0" eb="9">
      <t>シシュツフタンコウイタントウカン</t>
    </rPh>
    <rPh sb="10" eb="12">
      <t>ヤマナシ</t>
    </rPh>
    <rPh sb="12" eb="15">
      <t>ロウドウキョク</t>
    </rPh>
    <rPh sb="15" eb="17">
      <t>ソウム</t>
    </rPh>
    <rPh sb="17" eb="19">
      <t>ブチョウ</t>
    </rPh>
    <rPh sb="20" eb="22">
      <t>ウキチ</t>
    </rPh>
    <rPh sb="22" eb="24">
      <t>カズヒロ</t>
    </rPh>
    <rPh sb="25" eb="32">
      <t>ヤマナシケンコウフシマル</t>
    </rPh>
    <rPh sb="33" eb="34">
      <t>ウチ</t>
    </rPh>
    <phoneticPr fontId="1"/>
  </si>
  <si>
    <t>公益財団法人介護労働安定センター
東京都荒川区荒川７－５０－９</t>
    <rPh sb="0" eb="12">
      <t>コウエキザイダンホウジンカイゴロウドウアンテイ</t>
    </rPh>
    <rPh sb="17" eb="20">
      <t>トウキョウト</t>
    </rPh>
    <rPh sb="20" eb="23">
      <t>アラカワク</t>
    </rPh>
    <rPh sb="23" eb="25">
      <t>アラカワ</t>
    </rPh>
    <phoneticPr fontId="1"/>
  </si>
  <si>
    <t>介護分野における人材確保のための雇用管理改善推進事業委託契約</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6" eb="28">
      <t>イタク</t>
    </rPh>
    <rPh sb="28" eb="30">
      <t>ケイヤク</t>
    </rPh>
    <phoneticPr fontId="1"/>
  </si>
  <si>
    <t>支出負担行為担当官
長野労働局総務部長
堀江章
長野市中御所1-22-1</t>
    <rPh sb="0" eb="2">
      <t>シシュツ</t>
    </rPh>
    <rPh sb="2" eb="4">
      <t>フタン</t>
    </rPh>
    <rPh sb="4" eb="6">
      <t>コウイ</t>
    </rPh>
    <rPh sb="6" eb="9">
      <t>タントウカン</t>
    </rPh>
    <rPh sb="10" eb="12">
      <t>ナガノ</t>
    </rPh>
    <rPh sb="12" eb="14">
      <t>ロウドウ</t>
    </rPh>
    <rPh sb="14" eb="15">
      <t>キョク</t>
    </rPh>
    <rPh sb="15" eb="17">
      <t>ソウム</t>
    </rPh>
    <rPh sb="17" eb="19">
      <t>ブチョウ</t>
    </rPh>
    <rPh sb="20" eb="22">
      <t>ホリエ</t>
    </rPh>
    <rPh sb="22" eb="23">
      <t>アキラ</t>
    </rPh>
    <rPh sb="24" eb="27">
      <t>ナガノシ</t>
    </rPh>
    <rPh sb="27" eb="30">
      <t>ナカゴショ</t>
    </rPh>
    <phoneticPr fontId="1"/>
  </si>
  <si>
    <t>公益財団法人介護労働安定センター
東京都荒川区荒川7-50-9</t>
    <rPh sb="0" eb="6">
      <t>コウエキザイダンホウジン</t>
    </rPh>
    <rPh sb="6" eb="12">
      <t>カイゴロウドウアンテイ</t>
    </rPh>
    <rPh sb="17" eb="20">
      <t>トウキョウト</t>
    </rPh>
    <rPh sb="20" eb="23">
      <t>アラカワク</t>
    </rPh>
    <rPh sb="23" eb="25">
      <t>アラカワ</t>
    </rPh>
    <phoneticPr fontId="1"/>
  </si>
  <si>
    <t>平成30年度　介護分野における人材確保のための雇用管理改善推進事業に係る委託契約</t>
    <rPh sb="0" eb="2">
      <t>ヘイセイ</t>
    </rPh>
    <rPh sb="4" eb="6">
      <t>ネンド</t>
    </rPh>
    <rPh sb="7" eb="9">
      <t>カイゴ</t>
    </rPh>
    <rPh sb="9" eb="11">
      <t>ブンヤ</t>
    </rPh>
    <rPh sb="15" eb="17">
      <t>ジンザイ</t>
    </rPh>
    <rPh sb="17" eb="19">
      <t>カクホ</t>
    </rPh>
    <rPh sb="23" eb="25">
      <t>コヨウ</t>
    </rPh>
    <rPh sb="25" eb="27">
      <t>カンリ</t>
    </rPh>
    <rPh sb="27" eb="29">
      <t>カイゼン</t>
    </rPh>
    <rPh sb="29" eb="31">
      <t>スイシン</t>
    </rPh>
    <rPh sb="31" eb="33">
      <t>ジギョウ</t>
    </rPh>
    <rPh sb="34" eb="35">
      <t>カカ</t>
    </rPh>
    <rPh sb="36" eb="38">
      <t>イタク</t>
    </rPh>
    <rPh sb="38" eb="40">
      <t>ケイヤク</t>
    </rPh>
    <phoneticPr fontId="1"/>
  </si>
  <si>
    <t>支出負担行為担当官
岐阜労働局総務部長
丸山尚志
岐阜県岐阜市金竜町５－１３</t>
    <rPh sb="0" eb="2">
      <t>シシュツ</t>
    </rPh>
    <rPh sb="2" eb="4">
      <t>フタン</t>
    </rPh>
    <rPh sb="4" eb="6">
      <t>コウイ</t>
    </rPh>
    <rPh sb="6" eb="9">
      <t>タントウカン</t>
    </rPh>
    <rPh sb="10" eb="12">
      <t>ギフ</t>
    </rPh>
    <rPh sb="12" eb="14">
      <t>ロウドウ</t>
    </rPh>
    <rPh sb="14" eb="15">
      <t>キョク</t>
    </rPh>
    <rPh sb="15" eb="17">
      <t>ソウム</t>
    </rPh>
    <rPh sb="17" eb="19">
      <t>ブチョウ</t>
    </rPh>
    <rPh sb="20" eb="22">
      <t>マルヤマ</t>
    </rPh>
    <rPh sb="22" eb="23">
      <t>ナオ</t>
    </rPh>
    <rPh sb="23" eb="24">
      <t>シ</t>
    </rPh>
    <rPh sb="25" eb="28">
      <t>ギフケン</t>
    </rPh>
    <rPh sb="28" eb="31">
      <t>ギフシ</t>
    </rPh>
    <rPh sb="31" eb="32">
      <t>キン</t>
    </rPh>
    <rPh sb="32" eb="33">
      <t>リュウ</t>
    </rPh>
    <rPh sb="33" eb="34">
      <t>チョウ</t>
    </rPh>
    <phoneticPr fontId="1"/>
  </si>
  <si>
    <t>公益財団法人
介護労働安定センター
東京都荒川区荒川７－５０－９</t>
    <rPh sb="0" eb="2">
      <t>コウエキ</t>
    </rPh>
    <rPh sb="2" eb="4">
      <t>ザイダン</t>
    </rPh>
    <rPh sb="4" eb="6">
      <t>ホウジン</t>
    </rPh>
    <rPh sb="7" eb="9">
      <t>カイゴ</t>
    </rPh>
    <rPh sb="9" eb="11">
      <t>ロウドウ</t>
    </rPh>
    <rPh sb="11" eb="13">
      <t>アンテイ</t>
    </rPh>
    <rPh sb="18" eb="21">
      <t>トウキョウト</t>
    </rPh>
    <rPh sb="21" eb="24">
      <t>アラカワク</t>
    </rPh>
    <rPh sb="24" eb="26">
      <t>アラカワ</t>
    </rPh>
    <phoneticPr fontId="1"/>
  </si>
  <si>
    <t>平成３０年度
介護分野における人材確保のための雇用管理改善推進事業</t>
    <rPh sb="0" eb="2">
      <t>ヘイセイ</t>
    </rPh>
    <rPh sb="4" eb="6">
      <t>ネンド</t>
    </rPh>
    <rPh sb="7" eb="9">
      <t>カイゴ</t>
    </rPh>
    <rPh sb="9" eb="11">
      <t>ブンヤ</t>
    </rPh>
    <rPh sb="15" eb="17">
      <t>ジンザイ</t>
    </rPh>
    <rPh sb="17" eb="19">
      <t>カクホ</t>
    </rPh>
    <rPh sb="23" eb="25">
      <t>コヨウ</t>
    </rPh>
    <rPh sb="25" eb="27">
      <t>カンリ</t>
    </rPh>
    <rPh sb="27" eb="29">
      <t>カイゼン</t>
    </rPh>
    <rPh sb="29" eb="31">
      <t>スイシン</t>
    </rPh>
    <rPh sb="31" eb="33">
      <t>ジギョウ</t>
    </rPh>
    <phoneticPr fontId="1"/>
  </si>
  <si>
    <t>支出負担行為担当官
静岡労働局総務部長
椎葉　圭市
静岡労働局
静岡市葵区追手町9-50</t>
    <rPh sb="0" eb="2">
      <t>シシュツ</t>
    </rPh>
    <rPh sb="2" eb="4">
      <t>フタン</t>
    </rPh>
    <rPh sb="4" eb="6">
      <t>コウイ</t>
    </rPh>
    <rPh sb="6" eb="9">
      <t>タントウカン</t>
    </rPh>
    <rPh sb="10" eb="12">
      <t>シズオカ</t>
    </rPh>
    <rPh sb="12" eb="14">
      <t>ロウドウ</t>
    </rPh>
    <rPh sb="14" eb="15">
      <t>キョク</t>
    </rPh>
    <rPh sb="15" eb="17">
      <t>ソウム</t>
    </rPh>
    <rPh sb="17" eb="19">
      <t>ブチョウ</t>
    </rPh>
    <rPh sb="20" eb="22">
      <t>シイバ</t>
    </rPh>
    <rPh sb="23" eb="25">
      <t>ケイイチ</t>
    </rPh>
    <rPh sb="26" eb="28">
      <t>シズオカ</t>
    </rPh>
    <rPh sb="28" eb="30">
      <t>ロウドウ</t>
    </rPh>
    <rPh sb="30" eb="31">
      <t>キョク</t>
    </rPh>
    <rPh sb="32" eb="35">
      <t>シズオカシ</t>
    </rPh>
    <rPh sb="35" eb="37">
      <t>アオイク</t>
    </rPh>
    <rPh sb="37" eb="40">
      <t>オウテマチ</t>
    </rPh>
    <phoneticPr fontId="1"/>
  </si>
  <si>
    <t>公益財団法人介護労働安定センター
東京都荒川区荒川7-50-9</t>
    <rPh sb="0" eb="2">
      <t>コウエキ</t>
    </rPh>
    <rPh sb="2" eb="4">
      <t>ザイダン</t>
    </rPh>
    <rPh sb="4" eb="6">
      <t>ホウジン</t>
    </rPh>
    <rPh sb="6" eb="8">
      <t>カイゴ</t>
    </rPh>
    <rPh sb="8" eb="10">
      <t>ロウドウ</t>
    </rPh>
    <rPh sb="10" eb="12">
      <t>アンテイ</t>
    </rPh>
    <rPh sb="18" eb="21">
      <t>トウキョウト</t>
    </rPh>
    <rPh sb="21" eb="24">
      <t>アラカワク</t>
    </rPh>
    <rPh sb="24" eb="26">
      <t>アラカワ</t>
    </rPh>
    <phoneticPr fontId="1"/>
  </si>
  <si>
    <t>介護分野における人材確保のための雇用管理改善推進事業（愛知県）</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30">
      <t>アイチケン</t>
    </rPh>
    <phoneticPr fontId="1"/>
  </si>
  <si>
    <t>支出負担行為担当官　愛知労働局総務部長　福岡洋志
名古屋市中区三の丸2-5-1</t>
    <rPh sb="0" eb="9">
      <t>シシュツフタンコウイタントウカン</t>
    </rPh>
    <rPh sb="10" eb="15">
      <t>アイチロウドウキョク</t>
    </rPh>
    <rPh sb="15" eb="17">
      <t>ソウム</t>
    </rPh>
    <rPh sb="17" eb="19">
      <t>ブチョウ</t>
    </rPh>
    <rPh sb="20" eb="22">
      <t>フクオカ</t>
    </rPh>
    <rPh sb="22" eb="23">
      <t>ヒロシ</t>
    </rPh>
    <rPh sb="23" eb="24">
      <t>ココロザシ</t>
    </rPh>
    <rPh sb="25" eb="29">
      <t>ナゴヤシ</t>
    </rPh>
    <rPh sb="29" eb="31">
      <t>ナカク</t>
    </rPh>
    <rPh sb="31" eb="32">
      <t>サン</t>
    </rPh>
    <rPh sb="33" eb="34">
      <t>マル</t>
    </rPh>
    <phoneticPr fontId="1"/>
  </si>
  <si>
    <t>公益財団法人介護労働安定センター
東京都荒川区荒川7-50-9
センターまちや5階</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rPh sb="40" eb="41">
      <t>カイ</t>
    </rPh>
    <phoneticPr fontId="1"/>
  </si>
  <si>
    <t>平成３０年度介護分野における人材確保のための雇用管理改善推進事業（三重県）委託契約</t>
    <rPh sb="6" eb="8">
      <t>カイゴ</t>
    </rPh>
    <rPh sb="8" eb="10">
      <t>ブンヤ</t>
    </rPh>
    <rPh sb="14" eb="16">
      <t>ジンザイ</t>
    </rPh>
    <rPh sb="16" eb="18">
      <t>カクホ</t>
    </rPh>
    <rPh sb="22" eb="24">
      <t>コヨウ</t>
    </rPh>
    <rPh sb="24" eb="26">
      <t>カンリ</t>
    </rPh>
    <rPh sb="26" eb="28">
      <t>カイゼン</t>
    </rPh>
    <rPh sb="28" eb="30">
      <t>スイシン</t>
    </rPh>
    <rPh sb="30" eb="32">
      <t>ジギョウ</t>
    </rPh>
    <rPh sb="33" eb="36">
      <t>ミエケン</t>
    </rPh>
    <rPh sb="37" eb="39">
      <t>イタク</t>
    </rPh>
    <rPh sb="39" eb="41">
      <t>ケイヤク</t>
    </rPh>
    <phoneticPr fontId="6"/>
  </si>
  <si>
    <t>支出負担行為担当官三重労働局総務部長　池田　邦彦
津市島崎町３２７－２</t>
    <rPh sb="0" eb="2">
      <t>シシュツ</t>
    </rPh>
    <rPh sb="2" eb="4">
      <t>フタン</t>
    </rPh>
    <rPh sb="4" eb="6">
      <t>コウイ</t>
    </rPh>
    <rPh sb="6" eb="9">
      <t>タントウカン</t>
    </rPh>
    <rPh sb="9" eb="11">
      <t>ミエ</t>
    </rPh>
    <rPh sb="11" eb="13">
      <t>ロウドウ</t>
    </rPh>
    <rPh sb="13" eb="14">
      <t>キョク</t>
    </rPh>
    <rPh sb="14" eb="16">
      <t>ソウム</t>
    </rPh>
    <rPh sb="16" eb="18">
      <t>ブチョウ</t>
    </rPh>
    <rPh sb="19" eb="21">
      <t>イケダ</t>
    </rPh>
    <rPh sb="22" eb="24">
      <t>クニヒコ</t>
    </rPh>
    <rPh sb="25" eb="27">
      <t>ツシ</t>
    </rPh>
    <rPh sb="27" eb="30">
      <t>シマザキチョウ</t>
    </rPh>
    <phoneticPr fontId="6"/>
  </si>
  <si>
    <t>公益財団法人介護労働安定センター
荒川区荒川7-50-9</t>
    <rPh sb="0" eb="2">
      <t>コウエキ</t>
    </rPh>
    <rPh sb="2" eb="6">
      <t>ザイダンホウジン</t>
    </rPh>
    <rPh sb="6" eb="8">
      <t>カイゴ</t>
    </rPh>
    <rPh sb="8" eb="10">
      <t>ロウドウ</t>
    </rPh>
    <rPh sb="10" eb="12">
      <t>アンテイ</t>
    </rPh>
    <rPh sb="17" eb="20">
      <t>アラカワク</t>
    </rPh>
    <rPh sb="20" eb="22">
      <t>アラカワ</t>
    </rPh>
    <phoneticPr fontId="1"/>
  </si>
  <si>
    <t>支出負担行為担当官
滋賀労働局総務部長
塩田尚志
滋賀県大津市打出浜１４番１５号</t>
  </si>
  <si>
    <t>公益財団法人介護労働安定センター
東京都荒川区荒川７－５０－９</t>
  </si>
  <si>
    <t>平成３０年度介護分野における人材確保のための雇用管理改善推進事業（京都府）</t>
    <rPh sb="0" eb="2">
      <t>ヘイセイ</t>
    </rPh>
    <rPh sb="4" eb="5">
      <t>ネン</t>
    </rPh>
    <rPh sb="5" eb="6">
      <t>ド</t>
    </rPh>
    <rPh sb="6" eb="8">
      <t>カイゴ</t>
    </rPh>
    <rPh sb="8" eb="10">
      <t>ブンヤ</t>
    </rPh>
    <rPh sb="14" eb="16">
      <t>ジンザイ</t>
    </rPh>
    <rPh sb="16" eb="18">
      <t>カクホ</t>
    </rPh>
    <rPh sb="22" eb="24">
      <t>コヨウ</t>
    </rPh>
    <rPh sb="24" eb="26">
      <t>カンリ</t>
    </rPh>
    <rPh sb="26" eb="28">
      <t>カイゼン</t>
    </rPh>
    <rPh sb="28" eb="30">
      <t>スイシン</t>
    </rPh>
    <rPh sb="30" eb="32">
      <t>ジギョウ</t>
    </rPh>
    <rPh sb="33" eb="36">
      <t>キョウトフ</t>
    </rPh>
    <phoneticPr fontId="10"/>
  </si>
  <si>
    <t>京都市中京区両替町通御池上ル金吹町４５1　　　　　　　　　　　　　支出負担行為担当官
京都労働局総務部長　     　佐藤　賢一郎</t>
    <rPh sb="0" eb="3">
      <t>キョウトシ</t>
    </rPh>
    <rPh sb="3" eb="6">
      <t>ナカギョウク</t>
    </rPh>
    <rPh sb="6" eb="8">
      <t>リョウガエ</t>
    </rPh>
    <rPh sb="8" eb="9">
      <t>マチ</t>
    </rPh>
    <rPh sb="9" eb="10">
      <t>ドオ</t>
    </rPh>
    <rPh sb="10" eb="12">
      <t>オイケ</t>
    </rPh>
    <rPh sb="12" eb="13">
      <t>ア</t>
    </rPh>
    <rPh sb="14" eb="15">
      <t>カネ</t>
    </rPh>
    <rPh sb="15" eb="16">
      <t>フ</t>
    </rPh>
    <rPh sb="16" eb="17">
      <t>マチ</t>
    </rPh>
    <rPh sb="33" eb="35">
      <t>シシュツ</t>
    </rPh>
    <rPh sb="35" eb="37">
      <t>フタン</t>
    </rPh>
    <rPh sb="37" eb="39">
      <t>コウイ</t>
    </rPh>
    <rPh sb="39" eb="42">
      <t>タントウカン</t>
    </rPh>
    <rPh sb="43" eb="45">
      <t>キョウト</t>
    </rPh>
    <rPh sb="45" eb="47">
      <t>ロウドウ</t>
    </rPh>
    <rPh sb="47" eb="48">
      <t>キョク</t>
    </rPh>
    <rPh sb="48" eb="50">
      <t>ソウム</t>
    </rPh>
    <rPh sb="50" eb="52">
      <t>ブチョウ</t>
    </rPh>
    <rPh sb="59" eb="61">
      <t>サトウ</t>
    </rPh>
    <rPh sb="62" eb="65">
      <t>ケンイチロウ</t>
    </rPh>
    <phoneticPr fontId="11"/>
  </si>
  <si>
    <t>介護分野における人材確保のための雇用管理改善推進事業（大阪府）</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30">
      <t>オオサカフ</t>
    </rPh>
    <phoneticPr fontId="1"/>
  </si>
  <si>
    <t>支出負担行為担当官　大阪労働局総務部長　渡邉　浩司
大阪市中央区大手前４－１－６７</t>
    <rPh sb="0" eb="9">
      <t>シシュツフタンコウイタントウカン</t>
    </rPh>
    <rPh sb="10" eb="12">
      <t>オオサカ</t>
    </rPh>
    <rPh sb="12" eb="14">
      <t>ロウドウ</t>
    </rPh>
    <rPh sb="14" eb="15">
      <t>キョク</t>
    </rPh>
    <rPh sb="15" eb="17">
      <t>ソウム</t>
    </rPh>
    <rPh sb="17" eb="19">
      <t>ブチョウ</t>
    </rPh>
    <rPh sb="20" eb="22">
      <t>ワタナベ</t>
    </rPh>
    <rPh sb="23" eb="25">
      <t>コウジ</t>
    </rPh>
    <rPh sb="26" eb="29">
      <t>オオサカシ</t>
    </rPh>
    <rPh sb="29" eb="32">
      <t>チュウオウク</t>
    </rPh>
    <rPh sb="32" eb="35">
      <t>オオテマエ</t>
    </rPh>
    <phoneticPr fontId="1"/>
  </si>
  <si>
    <t>介護分野における人材確保のための雇用管理改善推進事業（奈良県）</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30">
      <t>ナラケン</t>
    </rPh>
    <phoneticPr fontId="9"/>
  </si>
  <si>
    <t>支出負担行為担当官
奈良労働局総務部長
安東　修一郎
奈良市法蓮町387</t>
    <rPh sb="0" eb="2">
      <t>シシュツ</t>
    </rPh>
    <rPh sb="2" eb="4">
      <t>フタン</t>
    </rPh>
    <rPh sb="4" eb="6">
      <t>コウイ</t>
    </rPh>
    <rPh sb="6" eb="9">
      <t>タントウカン</t>
    </rPh>
    <rPh sb="10" eb="12">
      <t>ナラ</t>
    </rPh>
    <rPh sb="12" eb="14">
      <t>ロウドウ</t>
    </rPh>
    <rPh sb="14" eb="15">
      <t>キョク</t>
    </rPh>
    <rPh sb="15" eb="17">
      <t>ソウム</t>
    </rPh>
    <rPh sb="17" eb="19">
      <t>ブチョウ</t>
    </rPh>
    <rPh sb="20" eb="22">
      <t>アンドウ</t>
    </rPh>
    <rPh sb="23" eb="26">
      <t>シュウイチロウ</t>
    </rPh>
    <rPh sb="27" eb="29">
      <t>ナラ</t>
    </rPh>
    <rPh sb="29" eb="30">
      <t>シ</t>
    </rPh>
    <rPh sb="30" eb="33">
      <t>ホウレンチョウ</t>
    </rPh>
    <phoneticPr fontId="1"/>
  </si>
  <si>
    <t>介護分野における人材確保のための雇用管理改善推進事業（和歌山県）委託契約</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31">
      <t>ワカヤマケン</t>
    </rPh>
    <rPh sb="32" eb="34">
      <t>イタク</t>
    </rPh>
    <rPh sb="34" eb="36">
      <t>ケイヤク</t>
    </rPh>
    <phoneticPr fontId="1"/>
  </si>
  <si>
    <t>支出負担行為担当官
和歌山労働局総務部長
大羽賀　久夫
和歌山市黒田二丁目３番３号</t>
    <rPh sb="0" eb="2">
      <t>シシュツ</t>
    </rPh>
    <rPh sb="2" eb="4">
      <t>フタン</t>
    </rPh>
    <rPh sb="4" eb="6">
      <t>コウイ</t>
    </rPh>
    <rPh sb="6" eb="9">
      <t>タントウカン</t>
    </rPh>
    <rPh sb="10" eb="19">
      <t>ワカヤマロウドウキョクソウムブ</t>
    </rPh>
    <rPh sb="19" eb="20">
      <t>オサ</t>
    </rPh>
    <rPh sb="21" eb="22">
      <t>ダイ</t>
    </rPh>
    <rPh sb="22" eb="24">
      <t>ハガ</t>
    </rPh>
    <rPh sb="25" eb="27">
      <t>ヒサオ</t>
    </rPh>
    <rPh sb="28" eb="32">
      <t>ワカヤマシ</t>
    </rPh>
    <rPh sb="32" eb="34">
      <t>クロダ</t>
    </rPh>
    <rPh sb="34" eb="35">
      <t>ニ</t>
    </rPh>
    <rPh sb="35" eb="37">
      <t>チョウメ</t>
    </rPh>
    <rPh sb="38" eb="39">
      <t>バン</t>
    </rPh>
    <rPh sb="40" eb="41">
      <t>ゴウ</t>
    </rPh>
    <phoneticPr fontId="1"/>
  </si>
  <si>
    <t>公益財団法人介護労働安定センター
東京都荒川区荒川７－５０－９</t>
    <rPh sb="0" eb="2">
      <t>コウエキ</t>
    </rPh>
    <rPh sb="2" eb="6">
      <t>ザイダンホウジン</t>
    </rPh>
    <rPh sb="6" eb="8">
      <t>カイゴ</t>
    </rPh>
    <rPh sb="8" eb="10">
      <t>ロウドウ</t>
    </rPh>
    <rPh sb="10" eb="12">
      <t>アンテイ</t>
    </rPh>
    <rPh sb="17" eb="20">
      <t>トウキョウト</t>
    </rPh>
    <rPh sb="20" eb="23">
      <t>アラカワク</t>
    </rPh>
    <rPh sb="23" eb="25">
      <t>アラカワ</t>
    </rPh>
    <phoneticPr fontId="1"/>
  </si>
  <si>
    <t>11,829,785</t>
  </si>
  <si>
    <t>10,006,366</t>
  </si>
  <si>
    <t>平成30年度一般及び特殊健康診断に係る単価契約</t>
    <rPh sb="0" eb="2">
      <t>ヘイセイ</t>
    </rPh>
    <rPh sb="4" eb="6">
      <t>ネンド</t>
    </rPh>
    <rPh sb="6" eb="8">
      <t>イッパン</t>
    </rPh>
    <rPh sb="8" eb="9">
      <t>オヨ</t>
    </rPh>
    <rPh sb="10" eb="12">
      <t>トクシュ</t>
    </rPh>
    <rPh sb="12" eb="14">
      <t>ケンコウ</t>
    </rPh>
    <rPh sb="14" eb="16">
      <t>シンダン</t>
    </rPh>
    <rPh sb="17" eb="18">
      <t>カカ</t>
    </rPh>
    <rPh sb="19" eb="21">
      <t>タンカ</t>
    </rPh>
    <rPh sb="21" eb="23">
      <t>ケイヤク</t>
    </rPh>
    <phoneticPr fontId="1"/>
  </si>
  <si>
    <t>支出負担行為担当官
鳥取労働局総務部長
岩﨑　充
鳥取市富安2丁目89-9</t>
    <rPh sb="0" eb="2">
      <t>シシュツ</t>
    </rPh>
    <rPh sb="2" eb="4">
      <t>フタン</t>
    </rPh>
    <rPh sb="4" eb="6">
      <t>コウイ</t>
    </rPh>
    <rPh sb="6" eb="9">
      <t>タントウカン</t>
    </rPh>
    <rPh sb="10" eb="12">
      <t>トットリ</t>
    </rPh>
    <rPh sb="12" eb="15">
      <t>ロウドウキョク</t>
    </rPh>
    <rPh sb="15" eb="17">
      <t>ソウム</t>
    </rPh>
    <rPh sb="17" eb="19">
      <t>ブチョウ</t>
    </rPh>
    <rPh sb="20" eb="22">
      <t>イワサキ</t>
    </rPh>
    <rPh sb="23" eb="24">
      <t>ミツル</t>
    </rPh>
    <rPh sb="25" eb="28">
      <t>トットリシ</t>
    </rPh>
    <rPh sb="28" eb="30">
      <t>トミヤス</t>
    </rPh>
    <rPh sb="31" eb="33">
      <t>チョウメ</t>
    </rPh>
    <phoneticPr fontId="1"/>
  </si>
  <si>
    <t>公益財団法人中国労働衛生協会鳥取検診所
鳥取市湖山町東4-95-1</t>
    <rPh sb="0" eb="2">
      <t>コウエキ</t>
    </rPh>
    <rPh sb="2" eb="4">
      <t>ザイダン</t>
    </rPh>
    <rPh sb="4" eb="6">
      <t>ホウジン</t>
    </rPh>
    <rPh sb="6" eb="8">
      <t>チュウゴク</t>
    </rPh>
    <rPh sb="8" eb="10">
      <t>ロウドウ</t>
    </rPh>
    <rPh sb="10" eb="12">
      <t>エイセイ</t>
    </rPh>
    <rPh sb="12" eb="14">
      <t>キョウカイ</t>
    </rPh>
    <rPh sb="14" eb="16">
      <t>トットリ</t>
    </rPh>
    <rPh sb="16" eb="18">
      <t>ケンシン</t>
    </rPh>
    <rPh sb="18" eb="19">
      <t>ショ</t>
    </rPh>
    <rPh sb="20" eb="23">
      <t>トットリシ</t>
    </rPh>
    <rPh sb="23" eb="26">
      <t>コヤマチョウ</t>
    </rPh>
    <rPh sb="26" eb="27">
      <t>ヒガシ</t>
    </rPh>
    <phoneticPr fontId="1"/>
  </si>
  <si>
    <t>＠2,300円ほか</t>
    <rPh sb="6" eb="7">
      <t>エン</t>
    </rPh>
    <phoneticPr fontId="1"/>
  </si>
  <si>
    <t>平成30年度若年者地域連携事業</t>
    <rPh sb="0" eb="2">
      <t>ヘイセイ</t>
    </rPh>
    <rPh sb="4" eb="6">
      <t>ネンド</t>
    </rPh>
    <rPh sb="6" eb="8">
      <t>ジャクネン</t>
    </rPh>
    <rPh sb="8" eb="9">
      <t>シャ</t>
    </rPh>
    <rPh sb="9" eb="11">
      <t>チイキ</t>
    </rPh>
    <rPh sb="11" eb="13">
      <t>レンケイ</t>
    </rPh>
    <rPh sb="13" eb="15">
      <t>ジギョウ</t>
    </rPh>
    <phoneticPr fontId="1"/>
  </si>
  <si>
    <t>介護分野における人材確保のための雇用管理改善推進事業（鳥取県）</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30">
      <t>トットリケン</t>
    </rPh>
    <phoneticPr fontId="1"/>
  </si>
  <si>
    <t>公益財団法人介護労働安定センター
東京都荒川区荒川7丁目50-9</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rPh sb="26" eb="28">
      <t>チョウメ</t>
    </rPh>
    <phoneticPr fontId="1"/>
  </si>
  <si>
    <t>13,211,114</t>
  </si>
  <si>
    <t>9,353,101</t>
  </si>
  <si>
    <t>平成30年度鳥取県一体的実施事業における委託事業</t>
    <rPh sb="0" eb="2">
      <t>ヘイセイ</t>
    </rPh>
    <rPh sb="4" eb="6">
      <t>ネンド</t>
    </rPh>
    <rPh sb="6" eb="9">
      <t>トットリケン</t>
    </rPh>
    <rPh sb="9" eb="12">
      <t>イッタイテキ</t>
    </rPh>
    <rPh sb="12" eb="14">
      <t>ジッシ</t>
    </rPh>
    <rPh sb="14" eb="16">
      <t>ジギョウ</t>
    </rPh>
    <rPh sb="20" eb="22">
      <t>イタク</t>
    </rPh>
    <rPh sb="22" eb="24">
      <t>ジギョウ</t>
    </rPh>
    <phoneticPr fontId="1"/>
  </si>
  <si>
    <t xml:space="preserve">平成30年度介護分野における人材確保のための雇用管理改善促進事業委託契約
</t>
    <rPh sb="6" eb="8">
      <t>カイゴ</t>
    </rPh>
    <rPh sb="8" eb="10">
      <t>ブンヤ</t>
    </rPh>
    <phoneticPr fontId="10"/>
  </si>
  <si>
    <t>支出負担行為担当官
島根労働局総務部長
東平　真己
松江市向島町134-10</t>
    <rPh sb="0" eb="2">
      <t>シシュツ</t>
    </rPh>
    <rPh sb="2" eb="4">
      <t>フタン</t>
    </rPh>
    <rPh sb="4" eb="6">
      <t>コウイ</t>
    </rPh>
    <rPh sb="6" eb="9">
      <t>タントウカン</t>
    </rPh>
    <rPh sb="10" eb="12">
      <t>シマネ</t>
    </rPh>
    <rPh sb="12" eb="14">
      <t>ロウドウ</t>
    </rPh>
    <rPh sb="14" eb="15">
      <t>キョク</t>
    </rPh>
    <rPh sb="15" eb="17">
      <t>ソウム</t>
    </rPh>
    <rPh sb="17" eb="19">
      <t>ブチョウ</t>
    </rPh>
    <rPh sb="20" eb="21">
      <t>ヒガシ</t>
    </rPh>
    <rPh sb="21" eb="22">
      <t>タイラ</t>
    </rPh>
    <rPh sb="23" eb="25">
      <t>マサキ</t>
    </rPh>
    <rPh sb="26" eb="29">
      <t>マツエシ</t>
    </rPh>
    <rPh sb="29" eb="31">
      <t>ムコウジマ</t>
    </rPh>
    <rPh sb="31" eb="32">
      <t>マチ</t>
    </rPh>
    <phoneticPr fontId="10"/>
  </si>
  <si>
    <t>公益財団法人介護労働安定センター
東京都荒川区荒川7-50-9</t>
    <rPh sb="0" eb="2">
      <t>コウエキ</t>
    </rPh>
    <rPh sb="2" eb="4">
      <t>ザイダン</t>
    </rPh>
    <rPh sb="4" eb="6">
      <t>ホウジン</t>
    </rPh>
    <rPh sb="6" eb="8">
      <t>カイゴ</t>
    </rPh>
    <rPh sb="8" eb="10">
      <t>ロウドウ</t>
    </rPh>
    <rPh sb="10" eb="12">
      <t>アンテイ</t>
    </rPh>
    <phoneticPr fontId="10"/>
  </si>
  <si>
    <t>介護分野における人材確保のための雇用管理改善推進事業</t>
    <rPh sb="0" eb="2">
      <t>カイゴ</t>
    </rPh>
    <rPh sb="2" eb="4">
      <t>ブンヤ</t>
    </rPh>
    <rPh sb="8" eb="10">
      <t>ジンザイ</t>
    </rPh>
    <rPh sb="10" eb="12">
      <t>カクホ</t>
    </rPh>
    <rPh sb="16" eb="18">
      <t>コヨウ</t>
    </rPh>
    <rPh sb="18" eb="20">
      <t>カンリ</t>
    </rPh>
    <rPh sb="20" eb="22">
      <t>カイゼン</t>
    </rPh>
    <rPh sb="22" eb="24">
      <t>スイシン</t>
    </rPh>
    <rPh sb="24" eb="26">
      <t>ジギョウ</t>
    </rPh>
    <phoneticPr fontId="10"/>
  </si>
  <si>
    <t>支出負担行為担当官
岡山労働局総務部長
小泉　明久
岡山市北区下石井1-4-1
岡山第2合同庁舎</t>
    <rPh sb="20" eb="22">
      <t>コイズミ</t>
    </rPh>
    <rPh sb="23" eb="25">
      <t>アキヒサ</t>
    </rPh>
    <phoneticPr fontId="10"/>
  </si>
  <si>
    <t>公益財団法人介護労働安定センター
東京都荒川区荒川7-50-9</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phoneticPr fontId="10"/>
  </si>
  <si>
    <t xml:space="preserve">8011505001433 </t>
  </si>
  <si>
    <t>支出負担行為担当官　広島労働局総務部長　中原明宏
広島市中区上八丁堀6-30　</t>
    <rPh sb="0" eb="2">
      <t>シシュツ</t>
    </rPh>
    <rPh sb="2" eb="4">
      <t>フタン</t>
    </rPh>
    <rPh sb="4" eb="6">
      <t>コウイ</t>
    </rPh>
    <rPh sb="6" eb="9">
      <t>タントウカン</t>
    </rPh>
    <rPh sb="10" eb="12">
      <t>ヒロシマ</t>
    </rPh>
    <rPh sb="12" eb="14">
      <t>ロウドウ</t>
    </rPh>
    <rPh sb="14" eb="15">
      <t>キョク</t>
    </rPh>
    <rPh sb="15" eb="17">
      <t>ソウム</t>
    </rPh>
    <rPh sb="17" eb="19">
      <t>ブチョウ</t>
    </rPh>
    <rPh sb="20" eb="22">
      <t>ナカハラ</t>
    </rPh>
    <rPh sb="22" eb="23">
      <t>アカ</t>
    </rPh>
    <rPh sb="23" eb="24">
      <t>ヒロム</t>
    </rPh>
    <rPh sb="25" eb="28">
      <t>ヒロシマシ</t>
    </rPh>
    <rPh sb="28" eb="30">
      <t>ナカク</t>
    </rPh>
    <rPh sb="30" eb="31">
      <t>ウエ</t>
    </rPh>
    <rPh sb="31" eb="34">
      <t>ハッチョウボリ</t>
    </rPh>
    <phoneticPr fontId="1"/>
  </si>
  <si>
    <t>平成３０年度
介護分野における人材確保のための雇用管理改善推進事業（山口県）　委託契約</t>
    <rPh sb="7" eb="9">
      <t>カイゴ</t>
    </rPh>
    <rPh sb="9" eb="11">
      <t>ブンヤ</t>
    </rPh>
    <rPh sb="15" eb="17">
      <t>ジンザイ</t>
    </rPh>
    <rPh sb="17" eb="19">
      <t>カクホ</t>
    </rPh>
    <rPh sb="23" eb="25">
      <t>コヨウ</t>
    </rPh>
    <rPh sb="25" eb="27">
      <t>カンリ</t>
    </rPh>
    <rPh sb="27" eb="29">
      <t>カイゼン</t>
    </rPh>
    <rPh sb="29" eb="31">
      <t>スイシン</t>
    </rPh>
    <rPh sb="31" eb="33">
      <t>ジギョウ</t>
    </rPh>
    <rPh sb="34" eb="37">
      <t>ヤマグチケン</t>
    </rPh>
    <rPh sb="39" eb="41">
      <t>イタク</t>
    </rPh>
    <rPh sb="41" eb="43">
      <t>ケイヤク</t>
    </rPh>
    <phoneticPr fontId="10"/>
  </si>
  <si>
    <t>支出負担行為担当官
山口労働局総務部長
小笠原　哲治
山口市中河原町６－１６
山口地方合同庁舎２号館</t>
    <rPh sb="0" eb="2">
      <t>シシュツ</t>
    </rPh>
    <rPh sb="2" eb="4">
      <t>フタン</t>
    </rPh>
    <rPh sb="4" eb="6">
      <t>コウイ</t>
    </rPh>
    <rPh sb="6" eb="9">
      <t>タントウカン</t>
    </rPh>
    <rPh sb="10" eb="12">
      <t>ヤマグチ</t>
    </rPh>
    <rPh sb="12" eb="14">
      <t>ロウドウ</t>
    </rPh>
    <rPh sb="14" eb="15">
      <t>キョク</t>
    </rPh>
    <rPh sb="15" eb="17">
      <t>ソウム</t>
    </rPh>
    <rPh sb="17" eb="19">
      <t>ブチョウ</t>
    </rPh>
    <rPh sb="20" eb="23">
      <t>オガサワラ</t>
    </rPh>
    <rPh sb="24" eb="26">
      <t>テツハル</t>
    </rPh>
    <rPh sb="27" eb="30">
      <t>ヤマグチシ</t>
    </rPh>
    <rPh sb="30" eb="34">
      <t>ナカカハラチョウ</t>
    </rPh>
    <rPh sb="39" eb="41">
      <t>ヤマグチ</t>
    </rPh>
    <rPh sb="41" eb="43">
      <t>チホウ</t>
    </rPh>
    <rPh sb="43" eb="45">
      <t>ゴウドウ</t>
    </rPh>
    <rPh sb="45" eb="47">
      <t>チョウシャ</t>
    </rPh>
    <rPh sb="48" eb="50">
      <t>ゴウカン</t>
    </rPh>
    <phoneticPr fontId="10"/>
  </si>
  <si>
    <t>公益財団法人
介護労働安定センター
東京都荒川区
荒川７－５０－９</t>
    <rPh sb="0" eb="2">
      <t>コウエキ</t>
    </rPh>
    <rPh sb="2" eb="4">
      <t>ザイダン</t>
    </rPh>
    <rPh sb="4" eb="6">
      <t>ホウジン</t>
    </rPh>
    <rPh sb="7" eb="9">
      <t>カイゴ</t>
    </rPh>
    <rPh sb="9" eb="11">
      <t>ロウドウ</t>
    </rPh>
    <rPh sb="11" eb="13">
      <t>アンテイ</t>
    </rPh>
    <rPh sb="18" eb="20">
      <t>トウキョウ</t>
    </rPh>
    <rPh sb="20" eb="21">
      <t>ト</t>
    </rPh>
    <rPh sb="21" eb="24">
      <t>アラカワク</t>
    </rPh>
    <rPh sb="25" eb="27">
      <t>アラカワ</t>
    </rPh>
    <phoneticPr fontId="10"/>
  </si>
  <si>
    <t>支出負担行為担当官徳島労働局総務部長笠田隆博
徳島市徳島町城内６-６</t>
    <rPh sb="0" eb="2">
      <t>シシュツ</t>
    </rPh>
    <rPh sb="2" eb="4">
      <t>フタン</t>
    </rPh>
    <rPh sb="4" eb="6">
      <t>コウイ</t>
    </rPh>
    <rPh sb="6" eb="9">
      <t>タントウカン</t>
    </rPh>
    <rPh sb="9" eb="11">
      <t>トクシマ</t>
    </rPh>
    <rPh sb="11" eb="13">
      <t>ロウドウ</t>
    </rPh>
    <rPh sb="13" eb="14">
      <t>キョク</t>
    </rPh>
    <rPh sb="14" eb="16">
      <t>ソウム</t>
    </rPh>
    <rPh sb="16" eb="18">
      <t>ブチョウ</t>
    </rPh>
    <rPh sb="18" eb="20">
      <t>カサダ</t>
    </rPh>
    <rPh sb="20" eb="21">
      <t>タカ</t>
    </rPh>
    <rPh sb="21" eb="22">
      <t>ヒロ</t>
    </rPh>
    <rPh sb="23" eb="26">
      <t>トクシマシ</t>
    </rPh>
    <rPh sb="26" eb="29">
      <t>トクシマチョウ</t>
    </rPh>
    <rPh sb="29" eb="31">
      <t>ジョウナイ</t>
    </rPh>
    <phoneticPr fontId="1"/>
  </si>
  <si>
    <t>介護分野における人材確保のための雇用管理改善推進事業（香川県）</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30">
      <t>カガワケン</t>
    </rPh>
    <phoneticPr fontId="1"/>
  </si>
  <si>
    <t>支出負担行為担当官香川労働局総務部長 生方 勝
香川県高松市サンポート３番３３号</t>
    <rPh sb="0" eb="9">
      <t>シシュツフタンコウイタントウカン</t>
    </rPh>
    <rPh sb="9" eb="11">
      <t>カガワ</t>
    </rPh>
    <rPh sb="11" eb="13">
      <t>ロウドウ</t>
    </rPh>
    <rPh sb="13" eb="14">
      <t>キョク</t>
    </rPh>
    <rPh sb="14" eb="16">
      <t>ソウム</t>
    </rPh>
    <rPh sb="16" eb="18">
      <t>ブチョウ</t>
    </rPh>
    <rPh sb="19" eb="21">
      <t>ウブカタ</t>
    </rPh>
    <rPh sb="22" eb="23">
      <t>マサル</t>
    </rPh>
    <rPh sb="24" eb="26">
      <t>カガワ</t>
    </rPh>
    <rPh sb="26" eb="27">
      <t>ケン</t>
    </rPh>
    <rPh sb="27" eb="30">
      <t>タカマツシ</t>
    </rPh>
    <rPh sb="36" eb="37">
      <t>バン</t>
    </rPh>
    <rPh sb="39" eb="40">
      <t>ゴウ</t>
    </rPh>
    <phoneticPr fontId="1"/>
  </si>
  <si>
    <t>公益財団法人介護労働安定センター
東京都荒川区荒川７丁目５０番９号</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rPh sb="26" eb="28">
      <t>チョウメ</t>
    </rPh>
    <rPh sb="30" eb="31">
      <t>バン</t>
    </rPh>
    <rPh sb="32" eb="33">
      <t>ゴウ</t>
    </rPh>
    <phoneticPr fontId="1"/>
  </si>
  <si>
    <t>支出負担行為担当官　愛媛労働局総務部長　橋本弘幸
愛媛県松山市若草町４－３　松山若草合同庁舎</t>
    <rPh sb="0" eb="9">
      <t>シシュツフタンコウイタントウカン</t>
    </rPh>
    <rPh sb="10" eb="12">
      <t>エヒメ</t>
    </rPh>
    <rPh sb="12" eb="14">
      <t>ロウドウ</t>
    </rPh>
    <rPh sb="14" eb="15">
      <t>キョク</t>
    </rPh>
    <rPh sb="15" eb="17">
      <t>ソウム</t>
    </rPh>
    <rPh sb="17" eb="19">
      <t>ブチョウ</t>
    </rPh>
    <rPh sb="20" eb="22">
      <t>ハシモト</t>
    </rPh>
    <rPh sb="22" eb="24">
      <t>ヒロユキ</t>
    </rPh>
    <rPh sb="25" eb="28">
      <t>エヒメケン</t>
    </rPh>
    <rPh sb="28" eb="31">
      <t>マツヤマシ</t>
    </rPh>
    <rPh sb="31" eb="34">
      <t>ワカクサチョウ</t>
    </rPh>
    <rPh sb="38" eb="40">
      <t>マツヤマ</t>
    </rPh>
    <rPh sb="40" eb="42">
      <t>ワカクサ</t>
    </rPh>
    <rPh sb="42" eb="44">
      <t>ゴウドウ</t>
    </rPh>
    <rPh sb="44" eb="46">
      <t>チョウシャ</t>
    </rPh>
    <phoneticPr fontId="1"/>
  </si>
  <si>
    <t>支出負担行為担当官
高知労働局総務部長　矢野　誇須樹
高知労働局
高知市南金田1番39号</t>
    <rPh sb="0" eb="2">
      <t>シシュツ</t>
    </rPh>
    <rPh sb="2" eb="4">
      <t>フタン</t>
    </rPh>
    <rPh sb="4" eb="6">
      <t>コウイ</t>
    </rPh>
    <rPh sb="6" eb="9">
      <t>タントウカン</t>
    </rPh>
    <rPh sb="10" eb="12">
      <t>コウチ</t>
    </rPh>
    <rPh sb="12" eb="14">
      <t>ロウドウ</t>
    </rPh>
    <rPh sb="14" eb="15">
      <t>キョク</t>
    </rPh>
    <rPh sb="15" eb="17">
      <t>ソウム</t>
    </rPh>
    <rPh sb="17" eb="19">
      <t>ブチョウ</t>
    </rPh>
    <rPh sb="20" eb="26">
      <t>ヤノブ</t>
    </rPh>
    <rPh sb="27" eb="29">
      <t>コウチ</t>
    </rPh>
    <rPh sb="29" eb="31">
      <t>ロウドウ</t>
    </rPh>
    <rPh sb="31" eb="32">
      <t>キョク</t>
    </rPh>
    <rPh sb="33" eb="35">
      <t>コウチ</t>
    </rPh>
    <rPh sb="35" eb="36">
      <t>シ</t>
    </rPh>
    <rPh sb="36" eb="37">
      <t>ミナミ</t>
    </rPh>
    <rPh sb="37" eb="39">
      <t>カネダ</t>
    </rPh>
    <rPh sb="40" eb="41">
      <t>バン</t>
    </rPh>
    <rPh sb="43" eb="44">
      <t>ゴウ</t>
    </rPh>
    <phoneticPr fontId="10"/>
  </si>
  <si>
    <t>国認定</t>
    <rPh sb="1" eb="3">
      <t>ニンテイ</t>
    </rPh>
    <phoneticPr fontId="1"/>
  </si>
  <si>
    <t>「介護分野における人材確保のための雇用管理改善推進事業」の業務委託</t>
  </si>
  <si>
    <t>支出負担行為担当官福岡労働局総務部長
渡部　宏
福岡市博多区博多駅東2-11-1</t>
    <rPh sb="0" eb="9">
      <t>シシュツフタンコウイタントウカン</t>
    </rPh>
    <rPh sb="9" eb="11">
      <t>フクオカ</t>
    </rPh>
    <rPh sb="11" eb="13">
      <t>ロウドウ</t>
    </rPh>
    <rPh sb="13" eb="14">
      <t>キョク</t>
    </rPh>
    <rPh sb="14" eb="16">
      <t>ソウム</t>
    </rPh>
    <rPh sb="16" eb="18">
      <t>ブチョウ</t>
    </rPh>
    <rPh sb="19" eb="21">
      <t>ワタナベ</t>
    </rPh>
    <rPh sb="22" eb="23">
      <t>ヒロシ</t>
    </rPh>
    <rPh sb="24" eb="27">
      <t>フクオカシ</t>
    </rPh>
    <rPh sb="27" eb="30">
      <t>ハカタク</t>
    </rPh>
    <rPh sb="30" eb="33">
      <t>ハカタエキ</t>
    </rPh>
    <rPh sb="33" eb="34">
      <t>ヒガシ</t>
    </rPh>
    <phoneticPr fontId="1"/>
  </si>
  <si>
    <t>公益財団法人介護労働安定センター
東京都荒川区荒川7-50-9</t>
  </si>
  <si>
    <t>介護分野における人材確保のための雇用管理改善推進事業（佐賀県）</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30">
      <t>サガケン</t>
    </rPh>
    <phoneticPr fontId="1"/>
  </si>
  <si>
    <t>支出負担行為担当官　
佐賀労働局総務部長　
富永哲史
佐賀労働局
佐賀市駅前中央3-3-20</t>
  </si>
  <si>
    <t>平成30年度介護分野における人材確保のための雇用管理改善推進事業</t>
  </si>
  <si>
    <t>支出負担行為担当官
熊本労働局総務部長
中山　始
熊本市西区春日2-10-1熊本地方合同庁舎Ａ棟9階</t>
  </si>
  <si>
    <t>公益財団法人
介護労働安定センター
東京都荒川区荒川７－５０－９</t>
  </si>
  <si>
    <t>支出負担行為担当官
大分労働局総務部長　
荒原　勝行
大分市東春日町17番20号　大分第２ソフィアプラザビル</t>
  </si>
  <si>
    <t>宮崎労働局　支出負担行為担当官　西村　直樹　宮崎県宮崎市橘通東3丁目1番22号5階</t>
    <rPh sb="0" eb="2">
      <t>ミヤザキ</t>
    </rPh>
    <rPh sb="2" eb="4">
      <t>ロウドウ</t>
    </rPh>
    <rPh sb="4" eb="5">
      <t>キョク</t>
    </rPh>
    <rPh sb="6" eb="15">
      <t>シシュツフタンコウイタントウカン</t>
    </rPh>
    <rPh sb="16" eb="18">
      <t>ニシムラ</t>
    </rPh>
    <rPh sb="19" eb="21">
      <t>ナオキ</t>
    </rPh>
    <rPh sb="22" eb="25">
      <t>ミヤザキケン</t>
    </rPh>
    <rPh sb="25" eb="28">
      <t>ミヤザキシ</t>
    </rPh>
    <rPh sb="28" eb="29">
      <t>タチバナ</t>
    </rPh>
    <rPh sb="29" eb="30">
      <t>ドオリ</t>
    </rPh>
    <rPh sb="30" eb="31">
      <t>ヒガシ</t>
    </rPh>
    <rPh sb="32" eb="34">
      <t>チョウメ</t>
    </rPh>
    <rPh sb="35" eb="36">
      <t>バン</t>
    </rPh>
    <rPh sb="38" eb="39">
      <t>ゴウ</t>
    </rPh>
    <rPh sb="40" eb="41">
      <t>カイ</t>
    </rPh>
    <phoneticPr fontId="1"/>
  </si>
  <si>
    <t>支出負担行為担当官　鹿児島労働局総務部長　片平一哉
鹿児島市山下町13-21</t>
    <rPh sb="0" eb="2">
      <t>シシュツ</t>
    </rPh>
    <rPh sb="2" eb="4">
      <t>フタン</t>
    </rPh>
    <rPh sb="4" eb="6">
      <t>コウイ</t>
    </rPh>
    <rPh sb="6" eb="9">
      <t>タントウカン</t>
    </rPh>
    <rPh sb="10" eb="13">
      <t>カゴシマ</t>
    </rPh>
    <rPh sb="13" eb="15">
      <t>ロウドウ</t>
    </rPh>
    <rPh sb="15" eb="16">
      <t>キョク</t>
    </rPh>
    <rPh sb="16" eb="18">
      <t>ソウム</t>
    </rPh>
    <rPh sb="18" eb="20">
      <t>ブチョウ</t>
    </rPh>
    <rPh sb="21" eb="23">
      <t>カタヒラ</t>
    </rPh>
    <rPh sb="23" eb="25">
      <t>カズヤ</t>
    </rPh>
    <rPh sb="26" eb="30">
      <t>カゴシマシ</t>
    </rPh>
    <rPh sb="30" eb="33">
      <t>ヤマシタチョウ</t>
    </rPh>
    <phoneticPr fontId="1"/>
  </si>
  <si>
    <t>介護分野における人材確保のための雇用管理改善推進事業</t>
    <rPh sb="0" eb="4">
      <t>カイゴブンヤ</t>
    </rPh>
    <rPh sb="8" eb="12">
      <t>ジンザイカクホ</t>
    </rPh>
    <rPh sb="16" eb="18">
      <t>コヨウ</t>
    </rPh>
    <rPh sb="18" eb="20">
      <t>カンリ</t>
    </rPh>
    <rPh sb="20" eb="22">
      <t>カイゼン</t>
    </rPh>
    <rPh sb="22" eb="24">
      <t>スイシン</t>
    </rPh>
    <rPh sb="24" eb="26">
      <t>ジギョウ</t>
    </rPh>
    <phoneticPr fontId="1"/>
  </si>
  <si>
    <t>支出負担行為担当官　沖縄労働局総務部長　西村　政也
那覇市おもろまち2-1-1</t>
    <rPh sb="0" eb="9">
      <t>シシュツフタンコウイタントウカン</t>
    </rPh>
    <rPh sb="10" eb="12">
      <t>オキナワ</t>
    </rPh>
    <rPh sb="12" eb="14">
      <t>ロウドウ</t>
    </rPh>
    <rPh sb="14" eb="15">
      <t>キョク</t>
    </rPh>
    <rPh sb="15" eb="17">
      <t>ソウム</t>
    </rPh>
    <rPh sb="17" eb="19">
      <t>ブチョウ</t>
    </rPh>
    <rPh sb="20" eb="22">
      <t>ニシムラ</t>
    </rPh>
    <rPh sb="23" eb="25">
      <t>マサヤ</t>
    </rPh>
    <rPh sb="26" eb="29">
      <t>ナハシ</t>
    </rPh>
    <phoneticPr fontId="1"/>
  </si>
  <si>
    <t>公益財団法人介護労働安定センター
東京都荒川区荒川7-50-9</t>
    <rPh sb="0" eb="6">
      <t>コウエキザイダンホウジン</t>
    </rPh>
    <rPh sb="6" eb="8">
      <t>カイゴ</t>
    </rPh>
    <rPh sb="8" eb="12">
      <t>ロウドウアンテイ</t>
    </rPh>
    <rPh sb="17" eb="20">
      <t>トウキョウト</t>
    </rPh>
    <rPh sb="20" eb="23">
      <t>アラカワク</t>
    </rPh>
    <rPh sb="23" eb="25">
      <t>アラカワ</t>
    </rPh>
    <phoneticPr fontId="1"/>
  </si>
  <si>
    <t>職業紹介優良事業者推奨事業</t>
    <rPh sb="0" eb="2">
      <t>ショクギョウ</t>
    </rPh>
    <rPh sb="2" eb="4">
      <t>ショウカイ</t>
    </rPh>
    <rPh sb="4" eb="6">
      <t>ユウリョウ</t>
    </rPh>
    <rPh sb="6" eb="9">
      <t>ジギョウシャ</t>
    </rPh>
    <rPh sb="9" eb="11">
      <t>スイショウ</t>
    </rPh>
    <rPh sb="11" eb="13">
      <t>ジギョウ</t>
    </rPh>
    <phoneticPr fontId="11"/>
  </si>
  <si>
    <t>支出負担行為担当官厚生労働省職業安定局雇用保険課長　松本圭
東京都千代田区霞が関1-2-2</t>
    <rPh sb="0" eb="2">
      <t>シシュツ</t>
    </rPh>
    <rPh sb="2" eb="4">
      <t>フタン</t>
    </rPh>
    <rPh sb="4" eb="6">
      <t>コウイ</t>
    </rPh>
    <rPh sb="6" eb="9">
      <t>タントウカン</t>
    </rPh>
    <rPh sb="9" eb="11">
      <t>コウセイ</t>
    </rPh>
    <rPh sb="11" eb="14">
      <t>ロウドウショウ</t>
    </rPh>
    <rPh sb="14" eb="16">
      <t>ショクギョウ</t>
    </rPh>
    <rPh sb="16" eb="18">
      <t>アンテイ</t>
    </rPh>
    <rPh sb="18" eb="19">
      <t>キョク</t>
    </rPh>
    <rPh sb="19" eb="21">
      <t>コヨウ</t>
    </rPh>
    <rPh sb="21" eb="23">
      <t>ホケン</t>
    </rPh>
    <rPh sb="23" eb="25">
      <t>カチョウ</t>
    </rPh>
    <rPh sb="26" eb="28">
      <t>マツモト</t>
    </rPh>
    <rPh sb="28" eb="29">
      <t>ケイ</t>
    </rPh>
    <rPh sb="30" eb="33">
      <t>トウキョウト</t>
    </rPh>
    <rPh sb="33" eb="37">
      <t>チヨダク</t>
    </rPh>
    <rPh sb="37" eb="38">
      <t>カスミ</t>
    </rPh>
    <rPh sb="39" eb="40">
      <t>セキ</t>
    </rPh>
    <phoneticPr fontId="10"/>
  </si>
  <si>
    <t>公益社団法人全国民営職業紹介事業協会
東京都文京区本郷3-38-1</t>
    <rPh sb="19" eb="22">
      <t>トウキョウト</t>
    </rPh>
    <rPh sb="22" eb="25">
      <t>ブンキョウク</t>
    </rPh>
    <rPh sb="25" eb="27">
      <t>ホンゴウ</t>
    </rPh>
    <phoneticPr fontId="11"/>
  </si>
  <si>
    <t>民間人材サービスの活用検討事業（家事支援サービス分野）</t>
    <rPh sb="0" eb="2">
      <t>ミンカン</t>
    </rPh>
    <rPh sb="2" eb="4">
      <t>ジンザイ</t>
    </rPh>
    <rPh sb="9" eb="11">
      <t>カツヨウ</t>
    </rPh>
    <rPh sb="11" eb="13">
      <t>ケントウ</t>
    </rPh>
    <rPh sb="13" eb="15">
      <t>ジギョウ</t>
    </rPh>
    <rPh sb="16" eb="18">
      <t>カジ</t>
    </rPh>
    <rPh sb="18" eb="20">
      <t>シエン</t>
    </rPh>
    <rPh sb="24" eb="26">
      <t>ブンヤ</t>
    </rPh>
    <phoneticPr fontId="11"/>
  </si>
  <si>
    <t>公益社団法人日本看護家政紹介事業協会
東京都新宿区市谷仲之町3-2</t>
    <rPh sb="19" eb="22">
      <t>トウキョウト</t>
    </rPh>
    <rPh sb="22" eb="25">
      <t>シンジュクク</t>
    </rPh>
    <rPh sb="25" eb="27">
      <t>イチガヤ</t>
    </rPh>
    <rPh sb="27" eb="30">
      <t>ナカノマチ</t>
    </rPh>
    <phoneticPr fontId="11"/>
  </si>
  <si>
    <t>民営職業紹介従事者の人材育成推進事業</t>
    <rPh sb="0" eb="2">
      <t>ミンエイ</t>
    </rPh>
    <rPh sb="2" eb="4">
      <t>ショクギョウ</t>
    </rPh>
    <rPh sb="4" eb="6">
      <t>ショウカイ</t>
    </rPh>
    <rPh sb="6" eb="9">
      <t>ジュウジシャ</t>
    </rPh>
    <rPh sb="10" eb="12">
      <t>ジンザイ</t>
    </rPh>
    <rPh sb="12" eb="14">
      <t>イクセイ</t>
    </rPh>
    <rPh sb="14" eb="16">
      <t>スイシン</t>
    </rPh>
    <rPh sb="16" eb="18">
      <t>ジギョウ</t>
    </rPh>
    <phoneticPr fontId="11"/>
  </si>
  <si>
    <t>求人情報提供の適正化推進事業</t>
    <rPh sb="0" eb="2">
      <t>キュウジン</t>
    </rPh>
    <rPh sb="2" eb="4">
      <t>ジョウホウ</t>
    </rPh>
    <rPh sb="4" eb="6">
      <t>テイキョウ</t>
    </rPh>
    <rPh sb="7" eb="9">
      <t>テキセイ</t>
    </rPh>
    <rPh sb="9" eb="10">
      <t>カ</t>
    </rPh>
    <rPh sb="10" eb="12">
      <t>スイシン</t>
    </rPh>
    <rPh sb="12" eb="14">
      <t>ジギョウ</t>
    </rPh>
    <phoneticPr fontId="11"/>
  </si>
  <si>
    <t>公益社団法人全国求人情報協会
東京都千代田区富士見2-6-9</t>
    <rPh sb="15" eb="18">
      <t>トウキョウト</t>
    </rPh>
    <rPh sb="18" eb="22">
      <t>チヨダク</t>
    </rPh>
    <rPh sb="22" eb="25">
      <t>フジミ</t>
    </rPh>
    <phoneticPr fontId="11"/>
  </si>
  <si>
    <t>働きやすく生産性の高い企業・職場表彰事業</t>
    <rPh sb="0" eb="1">
      <t>ハタラ</t>
    </rPh>
    <rPh sb="5" eb="8">
      <t>セイサンセイ</t>
    </rPh>
    <rPh sb="9" eb="10">
      <t>タカ</t>
    </rPh>
    <rPh sb="11" eb="13">
      <t>キギョウ</t>
    </rPh>
    <rPh sb="14" eb="16">
      <t>ショクバ</t>
    </rPh>
    <rPh sb="16" eb="18">
      <t>ヒョウショウ</t>
    </rPh>
    <rPh sb="18" eb="20">
      <t>ジギョウ</t>
    </rPh>
    <phoneticPr fontId="11"/>
  </si>
  <si>
    <t>公益財団法人日本生産性本部
東京都千代田区平河町2-13-12</t>
  </si>
  <si>
    <t>障害者に対する差別禁止及び合理的配慮に係るノウハウ普及・対応支援事業（東日本地区）</t>
    <rPh sb="35" eb="38">
      <t>ヒガシニホン</t>
    </rPh>
    <rPh sb="38" eb="40">
      <t>チク</t>
    </rPh>
    <phoneticPr fontId="11"/>
  </si>
  <si>
    <t>公益社団法人全国重度障害者雇用事業所協会
東京都中央区八丁堀3-11-11</t>
    <rPh sb="18" eb="20">
      <t>キョウカイ</t>
    </rPh>
    <rPh sb="21" eb="24">
      <t>トウキョウト</t>
    </rPh>
    <rPh sb="24" eb="27">
      <t>チュウオウク</t>
    </rPh>
    <rPh sb="27" eb="30">
      <t>ハッチョウボリ</t>
    </rPh>
    <phoneticPr fontId="11"/>
  </si>
  <si>
    <t>労働者等のキャリア形成における課題に応じたキャリアコンサルティング技法の開発に関する調査・研究事業</t>
  </si>
  <si>
    <t>公益財団法人日本生産性本部
東京都千代田区平河町2-13-12</t>
    <rPh sb="14" eb="17">
      <t>トウキョウト</t>
    </rPh>
    <rPh sb="17" eb="21">
      <t>チヨダク</t>
    </rPh>
    <rPh sb="21" eb="24">
      <t>ヒラカワチョウ</t>
    </rPh>
    <phoneticPr fontId="11"/>
  </si>
  <si>
    <t>国際労働関係事業（労働組合関係）</t>
    <rPh sb="0" eb="2">
      <t>コクサイ</t>
    </rPh>
    <rPh sb="2" eb="4">
      <t>ロウドウ</t>
    </rPh>
    <rPh sb="4" eb="6">
      <t>カンケイ</t>
    </rPh>
    <rPh sb="6" eb="8">
      <t>ジギョウ</t>
    </rPh>
    <rPh sb="9" eb="11">
      <t>ロウドウ</t>
    </rPh>
    <rPh sb="11" eb="13">
      <t>クミアイ</t>
    </rPh>
    <rPh sb="13" eb="15">
      <t>カンケイ</t>
    </rPh>
    <phoneticPr fontId="11"/>
  </si>
  <si>
    <t>公益財団法人国際労働財団
東京都千代田区神田神保町3-23-2</t>
    <rPh sb="10" eb="12">
      <t>ザイダン</t>
    </rPh>
    <rPh sb="13" eb="16">
      <t>トウキョウト</t>
    </rPh>
    <rPh sb="16" eb="20">
      <t>チヨダク</t>
    </rPh>
    <rPh sb="20" eb="22">
      <t>カンダ</t>
    </rPh>
    <rPh sb="22" eb="25">
      <t>ジンボウチョウ</t>
    </rPh>
    <phoneticPr fontId="11"/>
  </si>
  <si>
    <t>平成３０年度　介護分野における人材確保のための雇用管理改善推進事業委託契約</t>
    <rPh sb="0" eb="2">
      <t>ヘイセイ</t>
    </rPh>
    <rPh sb="4" eb="6">
      <t>ネンド</t>
    </rPh>
    <rPh sb="7" eb="9">
      <t>カイゴ</t>
    </rPh>
    <rPh sb="9" eb="11">
      <t>ブンヤ</t>
    </rPh>
    <rPh sb="15" eb="17">
      <t>ジンザイ</t>
    </rPh>
    <rPh sb="17" eb="19">
      <t>カクホ</t>
    </rPh>
    <rPh sb="23" eb="25">
      <t>コヨウ</t>
    </rPh>
    <rPh sb="25" eb="27">
      <t>カンリ</t>
    </rPh>
    <rPh sb="27" eb="29">
      <t>カイゼン</t>
    </rPh>
    <rPh sb="29" eb="31">
      <t>スイシン</t>
    </rPh>
    <rPh sb="31" eb="33">
      <t>ジギョウ</t>
    </rPh>
    <rPh sb="33" eb="35">
      <t>イタク</t>
    </rPh>
    <rPh sb="35" eb="37">
      <t>ケイヤク</t>
    </rPh>
    <phoneticPr fontId="1"/>
  </si>
  <si>
    <t>支出負担行為担当官
北海道労働局総務部長
山田　航
札幌市北区北８条西２丁目１番１号</t>
    <rPh sb="0" eb="2">
      <t>シシュツ</t>
    </rPh>
    <rPh sb="2" eb="4">
      <t>フタン</t>
    </rPh>
    <rPh sb="4" eb="6">
      <t>コウイ</t>
    </rPh>
    <rPh sb="6" eb="9">
      <t>タントウカン</t>
    </rPh>
    <rPh sb="10" eb="13">
      <t>ホッカイドウ</t>
    </rPh>
    <rPh sb="13" eb="15">
      <t>ロウドウ</t>
    </rPh>
    <rPh sb="15" eb="16">
      <t>キョク</t>
    </rPh>
    <rPh sb="16" eb="18">
      <t>ソウム</t>
    </rPh>
    <rPh sb="18" eb="20">
      <t>ブチョウ</t>
    </rPh>
    <rPh sb="21" eb="23">
      <t>ヤマダ</t>
    </rPh>
    <rPh sb="24" eb="25">
      <t>ワタル</t>
    </rPh>
    <rPh sb="26" eb="29">
      <t>サッポロシ</t>
    </rPh>
    <rPh sb="29" eb="31">
      <t>キタク</t>
    </rPh>
    <rPh sb="31" eb="32">
      <t>キタ</t>
    </rPh>
    <rPh sb="33" eb="34">
      <t>ジョウ</t>
    </rPh>
    <rPh sb="34" eb="35">
      <t>ニシ</t>
    </rPh>
    <rPh sb="36" eb="38">
      <t>チョウメ</t>
    </rPh>
    <rPh sb="39" eb="40">
      <t>バン</t>
    </rPh>
    <rPh sb="41" eb="42">
      <t>ゴウ</t>
    </rPh>
    <phoneticPr fontId="1"/>
  </si>
  <si>
    <t>介護分野における人材確保のための雇用管理改善推進事業（石川県）委託契約</t>
    <rPh sb="0" eb="2">
      <t>カイゴ</t>
    </rPh>
    <rPh sb="2" eb="4">
      <t>ブンヤ</t>
    </rPh>
    <rPh sb="8" eb="10">
      <t>ジンザイ</t>
    </rPh>
    <rPh sb="10" eb="12">
      <t>カクホ</t>
    </rPh>
    <rPh sb="16" eb="18">
      <t>コヨウ</t>
    </rPh>
    <rPh sb="18" eb="20">
      <t>カンリ</t>
    </rPh>
    <rPh sb="20" eb="22">
      <t>カイゼン</t>
    </rPh>
    <rPh sb="22" eb="24">
      <t>スイシン</t>
    </rPh>
    <rPh sb="24" eb="26">
      <t>ジギョウ</t>
    </rPh>
    <rPh sb="27" eb="30">
      <t>イシカワケン</t>
    </rPh>
    <rPh sb="31" eb="33">
      <t>イタク</t>
    </rPh>
    <rPh sb="33" eb="35">
      <t>ケイヤク</t>
    </rPh>
    <phoneticPr fontId="1"/>
  </si>
  <si>
    <t>歯科情報の利活用及び標準化普及に係る実証等一式</t>
  </si>
  <si>
    <t>支出負担行為担当官
厚生労働省医政局長
武田　俊彦
東京都千代田区霞が関１－２
－２</t>
  </si>
  <si>
    <t>公益社団法人日本歯科医師会東京都千代田区九段北４丁目１番２０号</t>
  </si>
  <si>
    <t>一般競争（最低価格）</t>
  </si>
  <si>
    <t>歯科医療の展開に向けた協議・検証等一式</t>
  </si>
  <si>
    <t>労務管理の知識習得のための専門家育成セミナー事業</t>
  </si>
  <si>
    <t>兵庫労働局
支出負担行為担当官
小保内　宏
兵庫県神戸市中央区東川崎町1-1-3</t>
  </si>
  <si>
    <t>平成30年度　ＮＢＣ災害・テロ対策研修事業</t>
    <rPh sb="0" eb="2">
      <t>ヘイセイ</t>
    </rPh>
    <rPh sb="4" eb="6">
      <t>ネンド</t>
    </rPh>
    <phoneticPr fontId="10"/>
  </si>
  <si>
    <t>平成30年度障害者虐待防止・権利擁護指導者養成研修業務</t>
    <rPh sb="0" eb="2">
      <t>ヘイセイ</t>
    </rPh>
    <rPh sb="4" eb="6">
      <t>ネンド</t>
    </rPh>
    <rPh sb="6" eb="9">
      <t>ショウガイシャ</t>
    </rPh>
    <rPh sb="9" eb="11">
      <t>ギャクタイ</t>
    </rPh>
    <rPh sb="11" eb="13">
      <t>ボウシ</t>
    </rPh>
    <rPh sb="14" eb="16">
      <t>ケンリ</t>
    </rPh>
    <rPh sb="16" eb="18">
      <t>ヨウゴ</t>
    </rPh>
    <rPh sb="18" eb="21">
      <t>シドウシャ</t>
    </rPh>
    <rPh sb="21" eb="23">
      <t>ヨウセイ</t>
    </rPh>
    <rPh sb="23" eb="25">
      <t>ケンシュウ</t>
    </rPh>
    <rPh sb="25" eb="27">
      <t>ギョウム</t>
    </rPh>
    <phoneticPr fontId="13"/>
  </si>
  <si>
    <t>厚生労働省社会・援護局　障害保健福祉部長　宮嵜 雅則
東京都千代田区霞が関1-2-2</t>
  </si>
  <si>
    <t>公益社団法人日本発達障害連盟
東京都北区中里1-9-10パレドール六義園北402号</t>
    <rPh sb="0" eb="2">
      <t>コウエキ</t>
    </rPh>
    <rPh sb="2" eb="6">
      <t>シャダンホウジン</t>
    </rPh>
    <rPh sb="6" eb="8">
      <t>ニホン</t>
    </rPh>
    <rPh sb="8" eb="10">
      <t>ハッタツ</t>
    </rPh>
    <rPh sb="10" eb="12">
      <t>ショウガイ</t>
    </rPh>
    <rPh sb="12" eb="14">
      <t>レンメイ</t>
    </rPh>
    <rPh sb="15" eb="18">
      <t>トウキョウト</t>
    </rPh>
    <rPh sb="18" eb="20">
      <t>キタク</t>
    </rPh>
    <rPh sb="20" eb="22">
      <t>ナカザト</t>
    </rPh>
    <rPh sb="33" eb="34">
      <t>ロク</t>
    </rPh>
    <rPh sb="36" eb="37">
      <t>キタ</t>
    </rPh>
    <rPh sb="40" eb="41">
      <t>ゴウ</t>
    </rPh>
    <phoneticPr fontId="13"/>
  </si>
  <si>
    <t>8011505001499</t>
  </si>
  <si>
    <t>一般競争入札</t>
    <rPh sb="0" eb="2">
      <t>イッパン</t>
    </rPh>
    <rPh sb="2" eb="4">
      <t>キョウソウ</t>
    </rPh>
    <rPh sb="4" eb="6">
      <t>ニュウサツ</t>
    </rPh>
    <phoneticPr fontId="15"/>
  </si>
  <si>
    <t>公社</t>
    <rPh sb="0" eb="2">
      <t>コウシャ</t>
    </rPh>
    <phoneticPr fontId="10"/>
  </si>
  <si>
    <t>「薬事規制当局サミットフォローアップのための革新的技術の調査」</t>
    <rPh sb="1" eb="3">
      <t>ヤクジ</t>
    </rPh>
    <rPh sb="3" eb="5">
      <t>キセイ</t>
    </rPh>
    <rPh sb="5" eb="7">
      <t>トウキョク</t>
    </rPh>
    <rPh sb="22" eb="25">
      <t>カクシンテキ</t>
    </rPh>
    <rPh sb="25" eb="27">
      <t>ギジュツ</t>
    </rPh>
    <rPh sb="28" eb="30">
      <t>チョウサ</t>
    </rPh>
    <phoneticPr fontId="10"/>
  </si>
  <si>
    <t>【医薬・生活衛生局】
支出負担行為担当官
大臣官房会計課長
中村　博治
千代田区霞が関１－２－２</t>
    <rPh sb="1" eb="3">
      <t>イヤク</t>
    </rPh>
    <rPh sb="4" eb="9">
      <t>セイカツエイセイキョク</t>
    </rPh>
    <phoneticPr fontId="10"/>
  </si>
  <si>
    <t>公益財団法人未来工学研究所
東京都江東区深川２－６－１１富岡橋ビル</t>
    <rPh sb="0" eb="2">
      <t>コウエキ</t>
    </rPh>
    <rPh sb="2" eb="4">
      <t>ザイダン</t>
    </rPh>
    <rPh sb="4" eb="6">
      <t>ホウジン</t>
    </rPh>
    <rPh sb="6" eb="8">
      <t>ミライ</t>
    </rPh>
    <rPh sb="8" eb="10">
      <t>コウガク</t>
    </rPh>
    <rPh sb="10" eb="13">
      <t>ケンキュウショ</t>
    </rPh>
    <rPh sb="14" eb="17">
      <t>トウキョウト</t>
    </rPh>
    <rPh sb="17" eb="20">
      <t>コウトウク</t>
    </rPh>
    <rPh sb="20" eb="22">
      <t>フカガワ</t>
    </rPh>
    <rPh sb="28" eb="30">
      <t>トミオカ</t>
    </rPh>
    <rPh sb="30" eb="31">
      <t>バシ</t>
    </rPh>
    <phoneticPr fontId="10"/>
  </si>
  <si>
    <t>一般競争入札</t>
    <rPh sb="0" eb="2">
      <t>イッパン</t>
    </rPh>
    <rPh sb="2" eb="4">
      <t>キョウソウ</t>
    </rPh>
    <rPh sb="4" eb="6">
      <t>ニュウサツ</t>
    </rPh>
    <phoneticPr fontId="10"/>
  </si>
  <si>
    <t>平成30年度一般定期健診及びVDT健診業務委託（単価契約）</t>
  </si>
  <si>
    <t>公益財団法人福岡労働衛生研究所
福岡市南区那の川1-11-27</t>
  </si>
  <si>
    <t xml:space="preserve">3290005013692 </t>
  </si>
  <si>
    <t>一般競争入札
（総合評価落札方式）</t>
    <rPh sb="0" eb="2">
      <t>イッパン</t>
    </rPh>
    <rPh sb="2" eb="4">
      <t>キョウソウ</t>
    </rPh>
    <rPh sb="4" eb="6">
      <t>ニュウサツ</t>
    </rPh>
    <rPh sb="8" eb="10">
      <t>ソウゴウ</t>
    </rPh>
    <rPh sb="10" eb="12">
      <t>ヒョウカ</t>
    </rPh>
    <rPh sb="12" eb="14">
      <t>ラクサツ</t>
    </rPh>
    <rPh sb="14" eb="16">
      <t>ホウシキ</t>
    </rPh>
    <phoneticPr fontId="1"/>
  </si>
  <si>
    <t>身体検査（40歳未満【35歳を除く】）100円、163名/胸部ｘ線（関節）720円987名/血圧500円、999名</t>
  </si>
  <si>
    <t>労働法教育に関する支援対策事業</t>
    <rPh sb="0" eb="3">
      <t>ロウドウホウ</t>
    </rPh>
    <rPh sb="3" eb="5">
      <t>キョウイク</t>
    </rPh>
    <rPh sb="6" eb="7">
      <t>カン</t>
    </rPh>
    <rPh sb="9" eb="11">
      <t>シエン</t>
    </rPh>
    <rPh sb="11" eb="13">
      <t>タイサク</t>
    </rPh>
    <rPh sb="13" eb="15">
      <t>ジギョウ</t>
    </rPh>
    <phoneticPr fontId="10"/>
  </si>
  <si>
    <t>作業環境測定の手法に関する科学的知見収集のための調査研究事業</t>
  </si>
  <si>
    <t>固形癌患者を対象としたＱＯＬ測定業務　一式</t>
    <rPh sb="0" eb="2">
      <t>コケイ</t>
    </rPh>
    <rPh sb="2" eb="3">
      <t>ガン</t>
    </rPh>
    <rPh sb="3" eb="5">
      <t>カンジャ</t>
    </rPh>
    <rPh sb="6" eb="8">
      <t>タイショウ</t>
    </rPh>
    <rPh sb="14" eb="16">
      <t>ソクテイ</t>
    </rPh>
    <rPh sb="16" eb="18">
      <t>ギョウム</t>
    </rPh>
    <rPh sb="19" eb="21">
      <t>イッシキ</t>
    </rPh>
    <phoneticPr fontId="1"/>
  </si>
  <si>
    <t>支出負担行為担当官
国立保健医療科学院総務部長
小野　清喜
埼玉県和光市南2-3-6</t>
  </si>
  <si>
    <t>公益財団法人パブリックヘルスリサーチセンター
東京都新宿区西早稲田1-1-7</t>
    <rPh sb="0" eb="2">
      <t>コウエキ</t>
    </rPh>
    <rPh sb="2" eb="6">
      <t>ザイダンホウジン</t>
    </rPh>
    <rPh sb="23" eb="26">
      <t>トウキョウト</t>
    </rPh>
    <rPh sb="26" eb="29">
      <t>シンジュクク</t>
    </rPh>
    <rPh sb="29" eb="33">
      <t>ニシワセダ</t>
    </rPh>
    <phoneticPr fontId="1"/>
  </si>
  <si>
    <t>福祉用具・介護ロボット実用化支援等一式</t>
  </si>
  <si>
    <t>支出負担行為担当官厚生労働省老健局長　濵谷　浩樹　
東京都千代田区霞が関１－２－２</t>
  </si>
  <si>
    <t>平成２２年国民生活基礎調査の匿名データのリサンプリング方法の検討及び既存データとの精度の検証等一式</t>
  </si>
  <si>
    <t>【政策統括官（統計・情報政策担当）】
支出負担行為担当官
大臣官房会計課長
横幕　章人
千代田区霞が関１－２－２</t>
  </si>
  <si>
    <t>公益財団法人統計情報研究開発センター
東京都千代田区神田神保町３－６</t>
  </si>
  <si>
    <t>平成３０年度障害児者の相談支援を担う主任相談支援専門員の養成研修等一式</t>
  </si>
  <si>
    <t>厚生労働省社会・援護局　障害保健福祉部長　
橋本 泰宏
東京都千代田区霞が関1-2-2</t>
    <rPh sb="22" eb="24">
      <t>ハシモト</t>
    </rPh>
    <rPh sb="25" eb="27">
      <t>ヤスヒロ</t>
    </rPh>
    <phoneticPr fontId="10"/>
  </si>
  <si>
    <t>公益社団法人日本社会福祉士会
東京都新宿区四谷1-13カタオカビル2階</t>
    <rPh sb="18" eb="20">
      <t>シンジュク</t>
    </rPh>
    <rPh sb="21" eb="23">
      <t>ヨツヤ</t>
    </rPh>
    <rPh sb="34" eb="35">
      <t>カイ</t>
    </rPh>
    <phoneticPr fontId="10"/>
  </si>
  <si>
    <t>一般競争入札
（総合評価落札方式）</t>
  </si>
  <si>
    <t>平成30年度水道分野の国際協力検討事業</t>
  </si>
  <si>
    <r>
      <t xml:space="preserve">支出負担行為担当官
厚生労働省大臣官房国際課長
</t>
    </r>
    <r>
      <rPr>
        <sz val="9"/>
        <rFont val="Calibri"/>
        <family val="3"/>
        <charset val="128"/>
        <scheme val="minor"/>
      </rPr>
      <t>秋山　伸一
東京都千代田区霞が関１－２－２</t>
    </r>
    <rPh sb="0" eb="2">
      <t>シシュツ</t>
    </rPh>
    <rPh sb="2" eb="4">
      <t>フタン</t>
    </rPh>
    <rPh sb="4" eb="6">
      <t>コウイ</t>
    </rPh>
    <rPh sb="6" eb="9">
      <t>タントウカン</t>
    </rPh>
    <rPh sb="10" eb="12">
      <t>コウセイ</t>
    </rPh>
    <rPh sb="12" eb="15">
      <t>ロウドウショウ</t>
    </rPh>
    <rPh sb="15" eb="17">
      <t>ダイジン</t>
    </rPh>
    <rPh sb="17" eb="19">
      <t>カンボウ</t>
    </rPh>
    <rPh sb="19" eb="22">
      <t>コクサイカ</t>
    </rPh>
    <rPh sb="22" eb="23">
      <t>チョウ</t>
    </rPh>
    <rPh sb="24" eb="26">
      <t>アキヤマ</t>
    </rPh>
    <rPh sb="27" eb="29">
      <t>シンイチ</t>
    </rPh>
    <phoneticPr fontId="13"/>
  </si>
  <si>
    <t>年度後半における集中的な就職面接会事業</t>
    <rPh sb="0" eb="2">
      <t>ネンド</t>
    </rPh>
    <rPh sb="2" eb="4">
      <t>コウハン</t>
    </rPh>
    <rPh sb="8" eb="11">
      <t>シュウチュウテキ</t>
    </rPh>
    <rPh sb="12" eb="14">
      <t>シュウショク</t>
    </rPh>
    <rPh sb="14" eb="16">
      <t>メンセツ</t>
    </rPh>
    <rPh sb="16" eb="17">
      <t>カイ</t>
    </rPh>
    <rPh sb="17" eb="19">
      <t>ジギョウ</t>
    </rPh>
    <phoneticPr fontId="1"/>
  </si>
  <si>
    <t>5,637,600</t>
  </si>
  <si>
    <t>4,757,761</t>
  </si>
  <si>
    <t>平成30年度食品中の自然放射性核種に関する分析</t>
    <rPh sb="0" eb="2">
      <t>ヘイシエ</t>
    </rPh>
    <rPh sb="4" eb="6">
      <t>ネンド</t>
    </rPh>
    <rPh sb="6" eb="9">
      <t>ショクヒンチュウ</t>
    </rPh>
    <rPh sb="10" eb="12">
      <t>シゼン</t>
    </rPh>
    <rPh sb="12" eb="15">
      <t>ホウシャセイ</t>
    </rPh>
    <rPh sb="15" eb="17">
      <t>カクシュ</t>
    </rPh>
    <rPh sb="18" eb="19">
      <t>カン</t>
    </rPh>
    <rPh sb="21" eb="23">
      <t>ブンセキ</t>
    </rPh>
    <phoneticPr fontId="13"/>
  </si>
  <si>
    <t>支出負担行為担当官
国立保健医療科学院総務部長
小野　清喜
埼玉県和光市南2-3-6</t>
    <rPh sb="0" eb="2">
      <t>シシュツ</t>
    </rPh>
    <rPh sb="2" eb="4">
      <t>フタン</t>
    </rPh>
    <rPh sb="4" eb="6">
      <t>コウイ</t>
    </rPh>
    <rPh sb="6" eb="9">
      <t>タントウカン</t>
    </rPh>
    <rPh sb="10" eb="12">
      <t>コクリツ</t>
    </rPh>
    <rPh sb="12" eb="14">
      <t>ホケン</t>
    </rPh>
    <rPh sb="14" eb="16">
      <t>イリョウ</t>
    </rPh>
    <rPh sb="16" eb="19">
      <t>カガクイン</t>
    </rPh>
    <rPh sb="19" eb="22">
      <t>ソウムブ</t>
    </rPh>
    <rPh sb="22" eb="23">
      <t>チョウ</t>
    </rPh>
    <rPh sb="24" eb="26">
      <t>オノ</t>
    </rPh>
    <rPh sb="27" eb="29">
      <t>セイキ</t>
    </rPh>
    <rPh sb="30" eb="33">
      <t>サイタマケン</t>
    </rPh>
    <rPh sb="33" eb="36">
      <t>ワコウシ</t>
    </rPh>
    <rPh sb="36" eb="37">
      <t>ミナミ</t>
    </rPh>
    <phoneticPr fontId="1"/>
  </si>
  <si>
    <t>公益財団法人日本分析センター
千葉県千葉市稲毛区山王町295-3</t>
    <rPh sb="0" eb="2">
      <t>コウエキ</t>
    </rPh>
    <rPh sb="2" eb="6">
      <t>ザイダンホウジン</t>
    </rPh>
    <rPh sb="6" eb="8">
      <t>ニホン</t>
    </rPh>
    <rPh sb="8" eb="10">
      <t>ブンセキ</t>
    </rPh>
    <rPh sb="15" eb="18">
      <t>チバケン</t>
    </rPh>
    <rPh sb="18" eb="21">
      <t>チバシ</t>
    </rPh>
    <rPh sb="21" eb="24">
      <t>イナゲク</t>
    </rPh>
    <rPh sb="24" eb="26">
      <t>サンノウ</t>
    </rPh>
    <rPh sb="26" eb="27">
      <t>マチ</t>
    </rPh>
    <phoneticPr fontId="1"/>
  </si>
  <si>
    <t>平成30年度食品中の人工放射性核種に関する分析</t>
    <rPh sb="0" eb="2">
      <t>ヘイシエ</t>
    </rPh>
    <rPh sb="4" eb="6">
      <t>ネンド</t>
    </rPh>
    <rPh sb="6" eb="9">
      <t>ショクヒンチュウ</t>
    </rPh>
    <rPh sb="10" eb="12">
      <t>ジンコウ</t>
    </rPh>
    <rPh sb="12" eb="15">
      <t>ホウシャセイ</t>
    </rPh>
    <rPh sb="15" eb="17">
      <t>カクシュ</t>
    </rPh>
    <rPh sb="18" eb="19">
      <t>カン</t>
    </rPh>
    <rPh sb="21" eb="23">
      <t>ブンセキ</t>
    </rPh>
    <phoneticPr fontId="13"/>
  </si>
  <si>
    <t>水道インフラシステム輸出拡大に係る調査・検討等一式</t>
    <rPh sb="0" eb="2">
      <t>スイドウ</t>
    </rPh>
    <rPh sb="10" eb="12">
      <t>ユシュツ</t>
    </rPh>
    <rPh sb="12" eb="14">
      <t>カクダイ</t>
    </rPh>
    <rPh sb="15" eb="16">
      <t>カカ</t>
    </rPh>
    <rPh sb="17" eb="19">
      <t>チョウサ</t>
    </rPh>
    <rPh sb="20" eb="22">
      <t>ケントウ</t>
    </rPh>
    <rPh sb="22" eb="23">
      <t>トウ</t>
    </rPh>
    <rPh sb="23" eb="25">
      <t>イッシキ</t>
    </rPh>
    <phoneticPr fontId="10"/>
  </si>
  <si>
    <t>【医薬・生活衛生局（生食）】
支出負担行為担当官
大臣官房会計課長
横幕　章人
東京都千代田区霞が関１－２－２</t>
    <rPh sb="1" eb="3">
      <t>イヤク</t>
    </rPh>
    <rPh sb="4" eb="9">
      <t>セイカツエイセイキョク</t>
    </rPh>
    <rPh sb="10" eb="12">
      <t>ナマショク</t>
    </rPh>
    <phoneticPr fontId="10"/>
  </si>
  <si>
    <t>公益社団法人国際厚生事業団
東京都港区虎ノ門２－３－２０</t>
  </si>
  <si>
    <t>人口減少地域における多様な給水方法の検討に関する調査一式</t>
  </si>
  <si>
    <t>支出負担行為担当官
厚生労働省大臣官房生活衛生・食品安全審議官
宮嵜　雅則
東京都千代田区霞が関１－２－２</t>
    <rPh sb="15" eb="17">
      <t>ダイジン</t>
    </rPh>
    <rPh sb="17" eb="19">
      <t>カンボウ</t>
    </rPh>
    <rPh sb="19" eb="21">
      <t>セイカツ</t>
    </rPh>
    <rPh sb="21" eb="23">
      <t>エイセイ</t>
    </rPh>
    <rPh sb="24" eb="26">
      <t>ショクヒン</t>
    </rPh>
    <rPh sb="26" eb="28">
      <t>アンゼン</t>
    </rPh>
    <rPh sb="28" eb="31">
      <t>シンギカン</t>
    </rPh>
    <rPh sb="32" eb="34">
      <t>ミヤザキ</t>
    </rPh>
    <rPh sb="35" eb="37">
      <t>マサノリ</t>
    </rPh>
    <phoneticPr fontId="17"/>
  </si>
  <si>
    <t>36協定をはじめとする改正労働基準法等周知啓発事業(ﾊﾟﾝﾌﾚｯﾄ作成・発送)委託</t>
    <rPh sb="2" eb="4">
      <t>キョウテイ</t>
    </rPh>
    <rPh sb="11" eb="23">
      <t>カイセイロウドウキジュンホウトウシュウチケイハツ</t>
    </rPh>
    <rPh sb="23" eb="25">
      <t>ジギョウ</t>
    </rPh>
    <rPh sb="33" eb="35">
      <t>サクセイ</t>
    </rPh>
    <rPh sb="36" eb="38">
      <t>ハッソウ</t>
    </rPh>
    <rPh sb="39" eb="41">
      <t>イタク</t>
    </rPh>
    <phoneticPr fontId="1"/>
  </si>
  <si>
    <t>支出負担行為担当官
福島労働局総務部長
岩崎 克則
福島市霞町1-46</t>
    <rPh sb="20" eb="22">
      <t>イワサキ</t>
    </rPh>
    <rPh sb="23" eb="25">
      <t>カツノリ</t>
    </rPh>
    <phoneticPr fontId="1"/>
  </si>
  <si>
    <t>公益社団法人全国労働基準関係団体連合会
東京都千代田区内神田1-12-2</t>
    <rPh sb="0" eb="2">
      <t>コウエキ</t>
    </rPh>
    <rPh sb="2" eb="4">
      <t>シャダン</t>
    </rPh>
    <rPh sb="4" eb="6">
      <t>ホウジン</t>
    </rPh>
    <rPh sb="6" eb="8">
      <t>ゼンコク</t>
    </rPh>
    <rPh sb="8" eb="10">
      <t>ロウドウ</t>
    </rPh>
    <rPh sb="10" eb="12">
      <t>キジュン</t>
    </rPh>
    <rPh sb="12" eb="14">
      <t>カンケイ</t>
    </rPh>
    <rPh sb="14" eb="16">
      <t>ダンタイ</t>
    </rPh>
    <rPh sb="16" eb="19">
      <t>レンゴウカイ</t>
    </rPh>
    <rPh sb="20" eb="22">
      <t>トウキョウ</t>
    </rPh>
    <rPh sb="22" eb="23">
      <t>ト</t>
    </rPh>
    <rPh sb="23" eb="27">
      <t>チヨダク</t>
    </rPh>
    <rPh sb="27" eb="30">
      <t>ウチカンダ</t>
    </rPh>
    <phoneticPr fontId="1"/>
  </si>
  <si>
    <t>6040005001380</t>
  </si>
  <si>
    <t>7010005018674</t>
  </si>
  <si>
    <t>公益社団法人土地改良測量設計技術協会
東京都港区新橋5-34-4</t>
  </si>
  <si>
    <t>公社</t>
  </si>
  <si>
    <t>農林水産省</t>
  </si>
  <si>
    <t>平成30年度地域水産開発調査事業のうち
地域水産物新規流通発掘調査事業</t>
    <rPh sb="0" eb="2">
      <t>ヘイセイ</t>
    </rPh>
    <rPh sb="4" eb="6">
      <t>ネンド</t>
    </rPh>
    <rPh sb="6" eb="8">
      <t>チイキ</t>
    </rPh>
    <rPh sb="8" eb="10">
      <t>スイサン</t>
    </rPh>
    <rPh sb="10" eb="12">
      <t>カイハツ</t>
    </rPh>
    <rPh sb="12" eb="14">
      <t>チョウサ</t>
    </rPh>
    <rPh sb="14" eb="16">
      <t>ジギョウ</t>
    </rPh>
    <phoneticPr fontId="1"/>
  </si>
  <si>
    <t>支出負担行為担当官 水産庁長官 長谷成人
東京都千代田区霞が関1-2-1</t>
  </si>
  <si>
    <t>公益財団法人海外漁業協力財団
東京都港区虎ノ門3-2-2虎ノ門30森ビル</t>
  </si>
  <si>
    <t>一般競争契約（総合評価）</t>
  </si>
  <si>
    <t>国認定</t>
    <rPh sb="0" eb="1">
      <t>クニ</t>
    </rPh>
    <rPh sb="1" eb="3">
      <t>ニンテイ</t>
    </rPh>
    <phoneticPr fontId="9"/>
  </si>
  <si>
    <t>平成30年度放射性物質影響調査推進事業のうち水産物中の放射性物質に関する分析結果の集計業務</t>
    <rPh sb="0" eb="2">
      <t>ヘイセイ</t>
    </rPh>
    <rPh sb="4" eb="6">
      <t>ネンド</t>
    </rPh>
    <rPh sb="6" eb="8">
      <t>ホウシャ</t>
    </rPh>
    <rPh sb="8" eb="9">
      <t>セイ</t>
    </rPh>
    <rPh sb="9" eb="11">
      <t>ブッシツ</t>
    </rPh>
    <rPh sb="11" eb="13">
      <t>エイキョウ</t>
    </rPh>
    <rPh sb="13" eb="15">
      <t>チョウサ</t>
    </rPh>
    <rPh sb="15" eb="17">
      <t>スイシン</t>
    </rPh>
    <rPh sb="17" eb="19">
      <t>ジギョウ</t>
    </rPh>
    <rPh sb="22" eb="25">
      <t>スイサンブツ</t>
    </rPh>
    <rPh sb="25" eb="26">
      <t>チュウ</t>
    </rPh>
    <rPh sb="27" eb="30">
      <t>ホウシャセイ</t>
    </rPh>
    <rPh sb="30" eb="32">
      <t>ブッシツ</t>
    </rPh>
    <rPh sb="33" eb="34">
      <t>カン</t>
    </rPh>
    <rPh sb="36" eb="38">
      <t>ブンセキ</t>
    </rPh>
    <rPh sb="38" eb="40">
      <t>ケッカ</t>
    </rPh>
    <rPh sb="41" eb="43">
      <t>シュウケイ</t>
    </rPh>
    <rPh sb="43" eb="45">
      <t>ギョウム</t>
    </rPh>
    <phoneticPr fontId="1"/>
  </si>
  <si>
    <t>公益財団法人海洋生物環境研究所
東京都新宿区山吹町347番地藤和江戸川橋ビル７階</t>
  </si>
  <si>
    <t>一般競争契約</t>
  </si>
  <si>
    <t>漁港漁場分野におけるICT活用検討調査</t>
    <rPh sb="0" eb="2">
      <t>ギョコウ</t>
    </rPh>
    <rPh sb="2" eb="4">
      <t>ギョジョウ</t>
    </rPh>
    <rPh sb="4" eb="6">
      <t>ブンヤ</t>
    </rPh>
    <rPh sb="13" eb="15">
      <t>カツヨウ</t>
    </rPh>
    <rPh sb="15" eb="17">
      <t>ケントウ</t>
    </rPh>
    <rPh sb="17" eb="19">
      <t>チョウサ</t>
    </rPh>
    <phoneticPr fontId="1"/>
  </si>
  <si>
    <t>公益社団法人全国漁港漁場協会
東京都港区赤坂１－９－１３三会堂ビル8階</t>
  </si>
  <si>
    <t>連名契約
（公益法人以外への支出を含めた契約総金額は35,424,000円）</t>
    <rPh sb="0" eb="2">
      <t>レンメイ</t>
    </rPh>
    <rPh sb="2" eb="4">
      <t>ケイヤク</t>
    </rPh>
    <rPh sb="6" eb="8">
      <t>コウエキ</t>
    </rPh>
    <rPh sb="8" eb="10">
      <t>ホウジン</t>
    </rPh>
    <rPh sb="10" eb="12">
      <t>イガイ</t>
    </rPh>
    <rPh sb="14" eb="16">
      <t>シシュツ</t>
    </rPh>
    <rPh sb="17" eb="18">
      <t>フク</t>
    </rPh>
    <rPh sb="20" eb="22">
      <t>ケイヤク</t>
    </rPh>
    <rPh sb="22" eb="25">
      <t>ソウキンガク</t>
    </rPh>
    <rPh sb="36" eb="37">
      <t>エン</t>
    </rPh>
    <phoneticPr fontId="1"/>
  </si>
  <si>
    <t>水産多面的機能発揮対策支援事業</t>
    <rPh sb="0" eb="1">
      <t>スイ</t>
    </rPh>
    <rPh sb="1" eb="2">
      <t>サン</t>
    </rPh>
    <rPh sb="2" eb="5">
      <t>タメンテキ</t>
    </rPh>
    <rPh sb="5" eb="7">
      <t>キノウ</t>
    </rPh>
    <rPh sb="7" eb="9">
      <t>ハッキ</t>
    </rPh>
    <rPh sb="9" eb="11">
      <t>タイサク</t>
    </rPh>
    <rPh sb="11" eb="13">
      <t>シエン</t>
    </rPh>
    <rPh sb="13" eb="15">
      <t>ジギョウ</t>
    </rPh>
    <phoneticPr fontId="1"/>
  </si>
  <si>
    <t>公益社団法人全国豊かな海づくり推進協会
東京都中央区日本橋小伝馬町9-6</t>
  </si>
  <si>
    <t>連名契約
（公益法人以外への支出を含めた契約総金額は99,900,000円）</t>
    <rPh sb="0" eb="2">
      <t>レンメイ</t>
    </rPh>
    <rPh sb="2" eb="4">
      <t>ケイヤク</t>
    </rPh>
    <rPh sb="6" eb="8">
      <t>コウエキ</t>
    </rPh>
    <rPh sb="8" eb="10">
      <t>ホウジン</t>
    </rPh>
    <rPh sb="10" eb="12">
      <t>イガイ</t>
    </rPh>
    <rPh sb="14" eb="16">
      <t>シシュツ</t>
    </rPh>
    <rPh sb="17" eb="18">
      <t>フク</t>
    </rPh>
    <rPh sb="20" eb="22">
      <t>ケイヤク</t>
    </rPh>
    <rPh sb="22" eb="25">
      <t>ソウキンガク</t>
    </rPh>
    <rPh sb="36" eb="37">
      <t>エン</t>
    </rPh>
    <phoneticPr fontId="1"/>
  </si>
  <si>
    <t>平成30年度健康診断業務(本局ほか）単価契約
一式</t>
    <rPh sb="0" eb="2">
      <t>ヘイセイ</t>
    </rPh>
    <rPh sb="4" eb="6">
      <t>ネンド</t>
    </rPh>
    <rPh sb="6" eb="8">
      <t>ケンコウ</t>
    </rPh>
    <rPh sb="8" eb="10">
      <t>シンダン</t>
    </rPh>
    <rPh sb="10" eb="12">
      <t>ギョウム</t>
    </rPh>
    <rPh sb="13" eb="15">
      <t>ホンキョク</t>
    </rPh>
    <rPh sb="18" eb="20">
      <t>タンカ</t>
    </rPh>
    <rPh sb="20" eb="22">
      <t>ケイヤク</t>
    </rPh>
    <rPh sb="23" eb="25">
      <t>イッシキ</t>
    </rPh>
    <phoneticPr fontId="1"/>
  </si>
  <si>
    <t>支出負担行為担当官 関東農政局長 浅川京子
埼玉県さいたま市中央区新都心2-1さいたま新都心合同庁舎2号館</t>
  </si>
  <si>
    <t>公益財団法人愛世会
東京都板橋区加賀1-3-1</t>
  </si>
  <si>
    <t>単価契約
共同契約（土技所分を取りまとめて入札実施）</t>
    <rPh sb="0" eb="2">
      <t>タンカ</t>
    </rPh>
    <rPh sb="2" eb="4">
      <t>ケイヤク</t>
    </rPh>
    <rPh sb="5" eb="7">
      <t>キョウドウ</t>
    </rPh>
    <rPh sb="7" eb="9">
      <t>ケイヤク</t>
    </rPh>
    <rPh sb="10" eb="11">
      <t>ド</t>
    </rPh>
    <rPh sb="11" eb="12">
      <t>ギ</t>
    </rPh>
    <rPh sb="12" eb="13">
      <t>ショ</t>
    </rPh>
    <rPh sb="13" eb="14">
      <t>ブン</t>
    </rPh>
    <rPh sb="15" eb="16">
      <t>ト</t>
    </rPh>
    <rPh sb="21" eb="23">
      <t>ニュウサツ</t>
    </rPh>
    <rPh sb="23" eb="25">
      <t>ジッシ</t>
    </rPh>
    <phoneticPr fontId="1"/>
  </si>
  <si>
    <t>平成30年度健康診断等業務(東京都拠点）単価契約
一式</t>
    <rPh sb="0" eb="2">
      <t>ヘイセイ</t>
    </rPh>
    <rPh sb="4" eb="6">
      <t>ネンド</t>
    </rPh>
    <rPh sb="6" eb="8">
      <t>ケンコウ</t>
    </rPh>
    <rPh sb="8" eb="10">
      <t>シンダン</t>
    </rPh>
    <rPh sb="10" eb="11">
      <t>トウ</t>
    </rPh>
    <rPh sb="11" eb="13">
      <t>ギョウム</t>
    </rPh>
    <rPh sb="14" eb="17">
      <t>トウキョウト</t>
    </rPh>
    <rPh sb="17" eb="19">
      <t>キョテン</t>
    </rPh>
    <rPh sb="20" eb="22">
      <t>タンカ</t>
    </rPh>
    <rPh sb="22" eb="24">
      <t>ケイヤク</t>
    </rPh>
    <rPh sb="25" eb="27">
      <t>イッシキ</t>
    </rPh>
    <phoneticPr fontId="1"/>
  </si>
  <si>
    <t>平成30年度植物品種等海外流出防止総合対策委託事業（東アジア植物品種保護フォーラムの運営）</t>
    <rPh sb="0" eb="2">
      <t>ヘイセイ</t>
    </rPh>
    <rPh sb="4" eb="6">
      <t>ネンド</t>
    </rPh>
    <rPh sb="6" eb="8">
      <t>ショクブツ</t>
    </rPh>
    <rPh sb="8" eb="10">
      <t>ヒンシュ</t>
    </rPh>
    <rPh sb="10" eb="11">
      <t>トウ</t>
    </rPh>
    <rPh sb="11" eb="13">
      <t>カイガイ</t>
    </rPh>
    <rPh sb="13" eb="15">
      <t>リュウシュツ</t>
    </rPh>
    <rPh sb="15" eb="17">
      <t>ボウシ</t>
    </rPh>
    <rPh sb="17" eb="19">
      <t>ソウゴウ</t>
    </rPh>
    <rPh sb="19" eb="21">
      <t>タイサク</t>
    </rPh>
    <rPh sb="21" eb="23">
      <t>イタク</t>
    </rPh>
    <rPh sb="23" eb="25">
      <t>ジギョウ</t>
    </rPh>
    <rPh sb="26" eb="27">
      <t>ヒガシ</t>
    </rPh>
    <rPh sb="30" eb="32">
      <t>ショクブツ</t>
    </rPh>
    <rPh sb="32" eb="34">
      <t>ヒンシュ</t>
    </rPh>
    <rPh sb="34" eb="36">
      <t>ホゴ</t>
    </rPh>
    <rPh sb="42" eb="44">
      <t>ウンエイ</t>
    </rPh>
    <phoneticPr fontId="1"/>
  </si>
  <si>
    <t>支出負担行為担当官　農林水産省大臣官房参事官（経理）　福原伸之
東京都千代田区霞が関1-2-1</t>
  </si>
  <si>
    <t>公益社団法人農林水産・食品産業技術振興協会
東京都港区赤坂1丁目9番13号</t>
  </si>
  <si>
    <t>平成30年度世界食料需給動向等総合調査・分析関係業務（北米・オセアニア地域における食料需給現地情報収集・分析業務）</t>
  </si>
  <si>
    <t>公益財団法人流通経済研究所
東京都千代田区九段南4-8-21</t>
  </si>
  <si>
    <t>平成30年度希少野生動植物種保護管理事業（シマフクロウ）
（巡視日数49日）</t>
    <rPh sb="0" eb="2">
      <t>ヘイセイ</t>
    </rPh>
    <rPh sb="4" eb="6">
      <t>ネンド</t>
    </rPh>
    <rPh sb="6" eb="8">
      <t>キショウ</t>
    </rPh>
    <rPh sb="8" eb="10">
      <t>ヤセイ</t>
    </rPh>
    <rPh sb="10" eb="13">
      <t>ドウショクブツ</t>
    </rPh>
    <rPh sb="13" eb="14">
      <t>シュ</t>
    </rPh>
    <rPh sb="14" eb="16">
      <t>ホゴ</t>
    </rPh>
    <rPh sb="16" eb="18">
      <t>カンリ</t>
    </rPh>
    <rPh sb="18" eb="20">
      <t>ジギョウ</t>
    </rPh>
    <phoneticPr fontId="1"/>
  </si>
  <si>
    <t>分任支出負担行為担当官根釧東部森林管理署長 林健二
北海道標津郡標津町南2条西2丁目1-16</t>
  </si>
  <si>
    <t>公益財団法人日本鳥類保護連盟
東京都杉並区和田3丁目54-5</t>
  </si>
  <si>
    <t>平成30年度三国山地/赤谷川・生物多様性復元計画推進事業
（一式）</t>
  </si>
  <si>
    <t>支出負担行為担当官
関東森林管理局長 漆原勝彦
群馬県前橋市岩神町4-16-25</t>
  </si>
  <si>
    <t>公益財団法人日本自然保護協会
東京都中央区新川1-16-10</t>
  </si>
  <si>
    <t>平成30年度食品産業リサイクル状況等調査委託事業（食品廃棄物等の発生抑制及び事業系食品ロス削減可能性に関する調査）</t>
    <rPh sb="0" eb="2">
      <t>ヘイセイ</t>
    </rPh>
    <rPh sb="4" eb="6">
      <t>ネンド</t>
    </rPh>
    <rPh sb="6" eb="8">
      <t>ショクヒン</t>
    </rPh>
    <rPh sb="8" eb="10">
      <t>サンギョウ</t>
    </rPh>
    <rPh sb="15" eb="17">
      <t>ジョウキョウ</t>
    </rPh>
    <rPh sb="17" eb="18">
      <t>トウ</t>
    </rPh>
    <rPh sb="18" eb="20">
      <t>チョウサ</t>
    </rPh>
    <rPh sb="20" eb="22">
      <t>イタク</t>
    </rPh>
    <rPh sb="22" eb="24">
      <t>ジギョウ</t>
    </rPh>
    <rPh sb="25" eb="27">
      <t>ショクヒン</t>
    </rPh>
    <rPh sb="27" eb="30">
      <t>ハイキブツ</t>
    </rPh>
    <rPh sb="30" eb="31">
      <t>トウ</t>
    </rPh>
    <rPh sb="32" eb="34">
      <t>ハッセイ</t>
    </rPh>
    <rPh sb="34" eb="36">
      <t>ヨクセイ</t>
    </rPh>
    <rPh sb="36" eb="37">
      <t>オヨ</t>
    </rPh>
    <rPh sb="38" eb="41">
      <t>ジギョウケイ</t>
    </rPh>
    <rPh sb="41" eb="43">
      <t>ショクヒン</t>
    </rPh>
    <rPh sb="45" eb="47">
      <t>サクゲン</t>
    </rPh>
    <rPh sb="47" eb="50">
      <t>カノウセイ</t>
    </rPh>
    <rPh sb="51" eb="52">
      <t>カン</t>
    </rPh>
    <rPh sb="54" eb="56">
      <t>チョウサ</t>
    </rPh>
    <phoneticPr fontId="1"/>
  </si>
  <si>
    <t>平成30年度農業経営改善支援全国委託事業</t>
    <rPh sb="10" eb="12">
      <t>カイゼン</t>
    </rPh>
    <rPh sb="12" eb="14">
      <t>シエン</t>
    </rPh>
    <phoneticPr fontId="1"/>
  </si>
  <si>
    <t>公益社団法人日本農業法人協会
東京都千代田区二番町9-8</t>
  </si>
  <si>
    <t>平成30年度農業資材に関する外国調査委託事業</t>
    <rPh sb="0" eb="2">
      <t>ヘイセイ</t>
    </rPh>
    <rPh sb="4" eb="6">
      <t>ネンド</t>
    </rPh>
    <rPh sb="6" eb="8">
      <t>ノウギョウ</t>
    </rPh>
    <rPh sb="8" eb="10">
      <t>シザイ</t>
    </rPh>
    <rPh sb="11" eb="12">
      <t>カン</t>
    </rPh>
    <rPh sb="14" eb="16">
      <t>ガイコク</t>
    </rPh>
    <rPh sb="16" eb="18">
      <t>チョウサ</t>
    </rPh>
    <rPh sb="18" eb="20">
      <t>イタク</t>
    </rPh>
    <rPh sb="20" eb="22">
      <t>ジギョウ</t>
    </rPh>
    <phoneticPr fontId="1"/>
  </si>
  <si>
    <t>公益社団法人日本農業法人協会
東京都千代田区二番町9番地8</t>
  </si>
  <si>
    <t>平成30年度食料生産地域再生のための先端技術展開事業における実証研究及び社会実装の進行管理調査等に係る業務委託事業</t>
    <rPh sb="0" eb="2">
      <t>ヘイセイ</t>
    </rPh>
    <rPh sb="4" eb="6">
      <t>ネンド</t>
    </rPh>
    <rPh sb="6" eb="8">
      <t>ショクリョウ</t>
    </rPh>
    <rPh sb="8" eb="10">
      <t>セイサン</t>
    </rPh>
    <rPh sb="10" eb="12">
      <t>チイキ</t>
    </rPh>
    <rPh sb="12" eb="14">
      <t>サイセイ</t>
    </rPh>
    <rPh sb="18" eb="20">
      <t>センタン</t>
    </rPh>
    <rPh sb="20" eb="22">
      <t>ギジュツ</t>
    </rPh>
    <rPh sb="22" eb="24">
      <t>テンカイ</t>
    </rPh>
    <rPh sb="24" eb="26">
      <t>ジギョウ</t>
    </rPh>
    <rPh sb="30" eb="32">
      <t>ジッショウ</t>
    </rPh>
    <rPh sb="32" eb="34">
      <t>ケンキュウ</t>
    </rPh>
    <rPh sb="34" eb="35">
      <t>オヨ</t>
    </rPh>
    <rPh sb="36" eb="38">
      <t>シャカイ</t>
    </rPh>
    <rPh sb="38" eb="40">
      <t>ジッソウ</t>
    </rPh>
    <rPh sb="41" eb="43">
      <t>シンコウ</t>
    </rPh>
    <rPh sb="43" eb="45">
      <t>カンリ</t>
    </rPh>
    <rPh sb="45" eb="47">
      <t>チョウサ</t>
    </rPh>
    <rPh sb="47" eb="48">
      <t>トウ</t>
    </rPh>
    <rPh sb="49" eb="50">
      <t>カカ</t>
    </rPh>
    <rPh sb="51" eb="53">
      <t>ギョウム</t>
    </rPh>
    <rPh sb="53" eb="55">
      <t>イタク</t>
    </rPh>
    <rPh sb="55" eb="57">
      <t>ジギョウ</t>
    </rPh>
    <phoneticPr fontId="1"/>
  </si>
  <si>
    <t>平成30年度農業用ダム高度化技術検討業務</t>
  </si>
  <si>
    <t>公益社団法人農業農村工学会
東京都港区新橋5-34-4</t>
  </si>
  <si>
    <t>平成30年度肥料中の主成分の均質性確認調査委託事業（肥料中の窒素成分及びりん酸成分の分析）</t>
    <rPh sb="0" eb="2">
      <t>ヘイセイ</t>
    </rPh>
    <rPh sb="4" eb="6">
      <t>ネンド</t>
    </rPh>
    <rPh sb="6" eb="8">
      <t>ヒリョウ</t>
    </rPh>
    <rPh sb="8" eb="9">
      <t>チュウ</t>
    </rPh>
    <rPh sb="10" eb="13">
      <t>シュセイブン</t>
    </rPh>
    <rPh sb="14" eb="17">
      <t>キンシツセイ</t>
    </rPh>
    <rPh sb="17" eb="19">
      <t>カクニン</t>
    </rPh>
    <rPh sb="19" eb="21">
      <t>チョウサ</t>
    </rPh>
    <rPh sb="21" eb="23">
      <t>イタク</t>
    </rPh>
    <rPh sb="23" eb="25">
      <t>ジギョウ</t>
    </rPh>
    <rPh sb="26" eb="28">
      <t>ヒリョウ</t>
    </rPh>
    <rPh sb="28" eb="29">
      <t>チュウ</t>
    </rPh>
    <rPh sb="30" eb="32">
      <t>チッソ</t>
    </rPh>
    <rPh sb="32" eb="34">
      <t>セイブン</t>
    </rPh>
    <rPh sb="34" eb="35">
      <t>オヨ</t>
    </rPh>
    <rPh sb="38" eb="39">
      <t>サン</t>
    </rPh>
    <rPh sb="39" eb="41">
      <t>セイブン</t>
    </rPh>
    <rPh sb="42" eb="44">
      <t>ブンセキ</t>
    </rPh>
    <phoneticPr fontId="1"/>
  </si>
  <si>
    <t>公益財団法人日本肥糧検定協会
東京都板橋区宮本町39番14号</t>
  </si>
  <si>
    <t>平成30年度土地改良事業用地調査等請負業務事務処理要領保安林解除等申請図書の作成に係る分析・検討業務</t>
    <rPh sb="0" eb="2">
      <t>ヘイセイ</t>
    </rPh>
    <rPh sb="4" eb="6">
      <t>ネンド</t>
    </rPh>
    <rPh sb="6" eb="8">
      <t>トチ</t>
    </rPh>
    <rPh sb="8" eb="10">
      <t>カイリョウ</t>
    </rPh>
    <rPh sb="10" eb="12">
      <t>ジギョウ</t>
    </rPh>
    <rPh sb="12" eb="14">
      <t>ヨウチ</t>
    </rPh>
    <rPh sb="14" eb="17">
      <t>チョウサナド</t>
    </rPh>
    <rPh sb="17" eb="19">
      <t>ウケオイ</t>
    </rPh>
    <rPh sb="19" eb="21">
      <t>ギョウム</t>
    </rPh>
    <rPh sb="21" eb="23">
      <t>ジム</t>
    </rPh>
    <rPh sb="23" eb="25">
      <t>ショリ</t>
    </rPh>
    <rPh sb="25" eb="27">
      <t>ヨウリョウ</t>
    </rPh>
    <rPh sb="27" eb="30">
      <t>ホアンリン</t>
    </rPh>
    <rPh sb="30" eb="32">
      <t>カイジョ</t>
    </rPh>
    <rPh sb="32" eb="33">
      <t>トウ</t>
    </rPh>
    <rPh sb="33" eb="35">
      <t>シンセイ</t>
    </rPh>
    <rPh sb="35" eb="37">
      <t>トショ</t>
    </rPh>
    <rPh sb="38" eb="40">
      <t>サクセイ</t>
    </rPh>
    <rPh sb="41" eb="42">
      <t>カカ</t>
    </rPh>
    <rPh sb="43" eb="45">
      <t>ブンセキ</t>
    </rPh>
    <rPh sb="46" eb="48">
      <t>ケントウ</t>
    </rPh>
    <rPh sb="48" eb="50">
      <t>ギョウム</t>
    </rPh>
    <phoneticPr fontId="0"/>
  </si>
  <si>
    <t>平成30年度福島県産農産物等流通実態調査委託事業</t>
    <rPh sb="0" eb="6">
      <t>ヘイ</t>
    </rPh>
    <rPh sb="6" eb="9">
      <t>フクシマケン</t>
    </rPh>
    <rPh sb="9" eb="10">
      <t>サン</t>
    </rPh>
    <rPh sb="10" eb="13">
      <t>ノウサンブツ</t>
    </rPh>
    <rPh sb="13" eb="14">
      <t>トウ</t>
    </rPh>
    <rPh sb="14" eb="16">
      <t>リュウツウ</t>
    </rPh>
    <rPh sb="16" eb="18">
      <t>ジッタイ</t>
    </rPh>
    <rPh sb="18" eb="20">
      <t>チョウサ</t>
    </rPh>
    <rPh sb="20" eb="22">
      <t>イタク</t>
    </rPh>
    <rPh sb="22" eb="24">
      <t>ジギョウ</t>
    </rPh>
    <phoneticPr fontId="1"/>
  </si>
  <si>
    <t>河北潟周辺地区施設整備方策検討業務
（技術検討委員会の設置・運営、技術検討委員会の進行・とりまとめ、報告書とりまとめ）</t>
    <rPh sb="0" eb="2">
      <t>カホク</t>
    </rPh>
    <rPh sb="2" eb="3">
      <t>ガタ</t>
    </rPh>
    <rPh sb="3" eb="5">
      <t>シュウヘン</t>
    </rPh>
    <rPh sb="5" eb="7">
      <t>チク</t>
    </rPh>
    <rPh sb="7" eb="9">
      <t>シセツ</t>
    </rPh>
    <rPh sb="9" eb="11">
      <t>セイビ</t>
    </rPh>
    <rPh sb="11" eb="13">
      <t>ホウサク</t>
    </rPh>
    <rPh sb="13" eb="15">
      <t>ケントウ</t>
    </rPh>
    <rPh sb="15" eb="17">
      <t>ギョウム</t>
    </rPh>
    <rPh sb="19" eb="21">
      <t>ギジュツ</t>
    </rPh>
    <rPh sb="21" eb="23">
      <t>ケントウ</t>
    </rPh>
    <rPh sb="23" eb="26">
      <t>イインカイ</t>
    </rPh>
    <rPh sb="27" eb="29">
      <t>セッチ</t>
    </rPh>
    <rPh sb="30" eb="32">
      <t>ウンエイ</t>
    </rPh>
    <rPh sb="33" eb="35">
      <t>ギジュツ</t>
    </rPh>
    <rPh sb="35" eb="37">
      <t>ケントウ</t>
    </rPh>
    <rPh sb="37" eb="40">
      <t>イインカイ</t>
    </rPh>
    <rPh sb="41" eb="43">
      <t>シンコウ</t>
    </rPh>
    <rPh sb="50" eb="53">
      <t>ホウコクショ</t>
    </rPh>
    <phoneticPr fontId="1"/>
  </si>
  <si>
    <t>分任支出負担行為担当官　北陸農政局西北陸土地改良調査管理事務所長　杉山正広
石川県小松市園町ホ85-1</t>
  </si>
  <si>
    <t>平成30年度技術開発計画推進方策調査検討業務</t>
    <rPh sb="0" eb="2">
      <t>ヘイセイ</t>
    </rPh>
    <phoneticPr fontId="1"/>
  </si>
  <si>
    <t>平成30年度生物多様性条約第１４回締約国会議におけるサイドイベント開催及び展示支援業務</t>
  </si>
  <si>
    <t>共同調達　環境省で入札実施</t>
    <rPh sb="0" eb="2">
      <t>キョウドウ</t>
    </rPh>
    <rPh sb="2" eb="4">
      <t>チョウタツ</t>
    </rPh>
    <rPh sb="5" eb="8">
      <t>カンキョウショウ</t>
    </rPh>
    <rPh sb="9" eb="11">
      <t>ニュウサツ</t>
    </rPh>
    <rPh sb="11" eb="13">
      <t>ジッシ</t>
    </rPh>
    <phoneticPr fontId="1"/>
  </si>
  <si>
    <t>平成30年度食品製造業における原料調達動向分析調査等委託事業</t>
    <rPh sb="0" eb="6">
      <t>ヘイ</t>
    </rPh>
    <rPh sb="6" eb="8">
      <t>ショクヒン</t>
    </rPh>
    <rPh sb="8" eb="10">
      <t>セイゾウ</t>
    </rPh>
    <rPh sb="10" eb="11">
      <t>ギョウ</t>
    </rPh>
    <rPh sb="15" eb="17">
      <t>ゲンリョウ</t>
    </rPh>
    <rPh sb="17" eb="19">
      <t>チョウタツ</t>
    </rPh>
    <rPh sb="19" eb="21">
      <t>ドウコウ</t>
    </rPh>
    <rPh sb="21" eb="23">
      <t>ブンセキ</t>
    </rPh>
    <rPh sb="23" eb="25">
      <t>チョウサ</t>
    </rPh>
    <rPh sb="25" eb="26">
      <t>トウ</t>
    </rPh>
    <rPh sb="26" eb="28">
      <t>イタク</t>
    </rPh>
    <rPh sb="28" eb="30">
      <t>ジギョウ</t>
    </rPh>
    <phoneticPr fontId="1"/>
  </si>
  <si>
    <t>平成30年度水源の森林づくりガイドブック</t>
    <rPh sb="0" eb="2">
      <t>ヘイセイ</t>
    </rPh>
    <rPh sb="4" eb="6">
      <t>ネンド</t>
    </rPh>
    <rPh sb="6" eb="8">
      <t>スイゲン</t>
    </rPh>
    <rPh sb="9" eb="11">
      <t>シンリン</t>
    </rPh>
    <phoneticPr fontId="10"/>
  </si>
  <si>
    <t>支出負担行為担当官林野庁長官 牧元幸司
東京都千代田区霞が関1-2-1</t>
  </si>
  <si>
    <t>公益財団法人日本生態系協会
東京都豊島区西池袋2丁目30番20号音羽ビル</t>
  </si>
  <si>
    <t>平成30年度輸出環境整備緊急対策事業のうち日本産食品の安全性に関する第三者評価委託事業</t>
    <rPh sb="0" eb="6">
      <t>ヘイ</t>
    </rPh>
    <rPh sb="6" eb="8">
      <t>ユシュツ</t>
    </rPh>
    <rPh sb="8" eb="10">
      <t>カンキョウ</t>
    </rPh>
    <rPh sb="10" eb="12">
      <t>セイビ</t>
    </rPh>
    <rPh sb="12" eb="14">
      <t>キンキュウ</t>
    </rPh>
    <rPh sb="14" eb="16">
      <t>タイサク</t>
    </rPh>
    <rPh sb="16" eb="18">
      <t>ジギョウ</t>
    </rPh>
    <rPh sb="21" eb="23">
      <t>ニホン</t>
    </rPh>
    <rPh sb="23" eb="24">
      <t>サン</t>
    </rPh>
    <rPh sb="24" eb="26">
      <t>ショクヒン</t>
    </rPh>
    <rPh sb="27" eb="30">
      <t>アンゼンセイ</t>
    </rPh>
    <rPh sb="31" eb="32">
      <t>カン</t>
    </rPh>
    <rPh sb="34" eb="37">
      <t>ダイサンシャ</t>
    </rPh>
    <rPh sb="37" eb="39">
      <t>ヒョウカ</t>
    </rPh>
    <rPh sb="39" eb="43">
      <t>イタクジギョウ</t>
    </rPh>
    <phoneticPr fontId="1"/>
  </si>
  <si>
    <t>経済産業省</t>
    <rPh sb="0" eb="2">
      <t>ケイザイ</t>
    </rPh>
    <rPh sb="2" eb="5">
      <t>サンギョウショウ</t>
    </rPh>
    <phoneticPr fontId="1"/>
  </si>
  <si>
    <t>平成３０年度安全保障貿易管理対策事業（大量破壊兵器等の開発動向等調査）</t>
  </si>
  <si>
    <t>経済産業本省　千代田区霞が関１－３－１　支出負担行為担当官　経済産業省大臣官房会計課長　野原　諭</t>
    <rPh sb="30" eb="32">
      <t>ケイザイ</t>
    </rPh>
    <rPh sb="32" eb="35">
      <t>サンギョウショウ</t>
    </rPh>
    <rPh sb="35" eb="37">
      <t>ダイジン</t>
    </rPh>
    <rPh sb="37" eb="39">
      <t>カンボウ</t>
    </rPh>
    <rPh sb="39" eb="41">
      <t>カイケイ</t>
    </rPh>
    <rPh sb="41" eb="43">
      <t>カチョウ</t>
    </rPh>
    <phoneticPr fontId="7"/>
  </si>
  <si>
    <t>一般競争（総合評価方式）</t>
  </si>
  <si>
    <t>平成３０年度安全保障貿易管理対策事業（諸外国における国際約束の履行等に基づく貿易管理制度等に係る調査）</t>
  </si>
  <si>
    <t>平成30年度地球温暖化・資源循環対策等に資する調査委託費（地球温暖化問題を巡る国際動向調査（温暖化抑制に係る取組指針の科学的根拠について））</t>
  </si>
  <si>
    <t>経済産業本省　千代田区霞が関１－３－１　支出負担行為担当官　経済産業省大臣官房会計課長  新居　泰人</t>
  </si>
  <si>
    <t>公益財団法人地球環境産業技術研究機構
京都府木津川市木津川台９－２</t>
  </si>
  <si>
    <t>平成３０年度地球温暖化問題等対策調査（技術メカニズムに関する調査事業）</t>
  </si>
  <si>
    <t>平成３０年度地球温暖化・資源循環対策等に資する調査委託費（我が国におけるＣＣＳの事業モデルに係る調査事業）</t>
  </si>
  <si>
    <t>経済産業本省　千代田区霞が関１－３－１　支出負担行為担当官　経済産業省大臣官房会計課長  野原　諭</t>
    <rPh sb="45" eb="47">
      <t>ノハラ</t>
    </rPh>
    <rPh sb="48" eb="49">
      <t>サトシ</t>
    </rPh>
    <phoneticPr fontId="1"/>
  </si>
  <si>
    <t>平成３０年度製造基盤技術実態等調査（我が国製造業の変革に関する企業動向調査）</t>
  </si>
  <si>
    <t>公益財団法人未来工学研究所
東京都江東区深川２－６－１１</t>
  </si>
  <si>
    <t>平成３０年度商取引・サービス環境の適正化に係る事業（検品レス普及に向けた実態調査）</t>
  </si>
  <si>
    <t>経済産業本省　千代田区霞が関１－３－１　支出負担行為担当官　経済産業省大臣官房会計課長　野原　諭</t>
    <rPh sb="0" eb="2">
      <t>ケイザイ</t>
    </rPh>
    <rPh sb="2" eb="4">
      <t>サンギョウ</t>
    </rPh>
    <rPh sb="4" eb="6">
      <t>ホンショウ</t>
    </rPh>
    <rPh sb="7" eb="11">
      <t>チヨダク</t>
    </rPh>
    <rPh sb="11" eb="12">
      <t>カスミ</t>
    </rPh>
    <rPh sb="13" eb="14">
      <t>セキ</t>
    </rPh>
    <rPh sb="20" eb="22">
      <t>シシュツ</t>
    </rPh>
    <rPh sb="22" eb="24">
      <t>フタン</t>
    </rPh>
    <rPh sb="24" eb="26">
      <t>コウイ</t>
    </rPh>
    <rPh sb="26" eb="29">
      <t>タントウカン</t>
    </rPh>
    <rPh sb="30" eb="32">
      <t>ケイザイ</t>
    </rPh>
    <rPh sb="32" eb="35">
      <t>サンギョウショウ</t>
    </rPh>
    <rPh sb="35" eb="37">
      <t>ダイジン</t>
    </rPh>
    <rPh sb="37" eb="39">
      <t>カンボウ</t>
    </rPh>
    <rPh sb="39" eb="41">
      <t>カイケイ</t>
    </rPh>
    <rPh sb="41" eb="43">
      <t>カチョウ</t>
    </rPh>
    <rPh sb="44" eb="46">
      <t>ノハラ</t>
    </rPh>
    <rPh sb="47" eb="48">
      <t>サトシ</t>
    </rPh>
    <phoneticPr fontId="7"/>
  </si>
  <si>
    <t>平成３０年度内外一体の経済成長戦略構築に係る国際経済調査事業（インドにおける物流人材育成に関する調査）</t>
  </si>
  <si>
    <t>公益社団法人日本ロジスティクスシステム協会
東京都港区海岸１－１５－１</t>
  </si>
  <si>
    <t>平成３０年度発電所の環境影響評価審査に係る調査委託費（洋上風力発電所調査等手法の検討）</t>
  </si>
  <si>
    <t>平成３０年度放射性廃棄物共通技術調査等事業（放射性廃棄物海外総合情報調査）（国庫債務負担行為に係るもの）</t>
  </si>
  <si>
    <t>資源エネルギー庁　千代田区霞が関１－３－１　支出負担行為担当官　資源エネルギー庁長官官房総務課長  松山　泰浩</t>
  </si>
  <si>
    <t>公益財団法人原子力環境整備促進・資金管理センター
東京都中央区明石町６－４</t>
  </si>
  <si>
    <t>平成３０年度放射性廃棄物共通技術調査等事業（放射性廃棄物に係る重要な基礎的技術に関する研究調査の支援等に関する業務）</t>
  </si>
  <si>
    <t>平成３０年度原子力発電施設広聴・広報等事業（国際的優良事例の我が国への反映）</t>
    <rPh sb="0" eb="2">
      <t>ヘイセイ</t>
    </rPh>
    <rPh sb="4" eb="6">
      <t>ネンド</t>
    </rPh>
    <rPh sb="6" eb="9">
      <t>ゲンシリョク</t>
    </rPh>
    <rPh sb="9" eb="11">
      <t>ハツデン</t>
    </rPh>
    <rPh sb="11" eb="13">
      <t>シセツ</t>
    </rPh>
    <rPh sb="13" eb="15">
      <t>コウチョウ</t>
    </rPh>
    <rPh sb="16" eb="18">
      <t>コウホウ</t>
    </rPh>
    <rPh sb="18" eb="19">
      <t>トウ</t>
    </rPh>
    <rPh sb="19" eb="21">
      <t>ジギョウ</t>
    </rPh>
    <rPh sb="22" eb="25">
      <t>コクサイテキ</t>
    </rPh>
    <rPh sb="25" eb="27">
      <t>ユウリョウ</t>
    </rPh>
    <rPh sb="27" eb="29">
      <t>ジレイ</t>
    </rPh>
    <rPh sb="30" eb="31">
      <t>ワ</t>
    </rPh>
    <rPh sb="32" eb="33">
      <t>クニ</t>
    </rPh>
    <rPh sb="35" eb="37">
      <t>ハンエイ</t>
    </rPh>
    <phoneticPr fontId="7"/>
  </si>
  <si>
    <t>資源エネルギー庁　千代田区霞が関１－３－１　支出負担行為担当官　資源エネルギー庁長官官房総務課長　畠山　陽二郎</t>
    <rPh sb="32" eb="34">
      <t>シゲン</t>
    </rPh>
    <rPh sb="39" eb="40">
      <t>チョウ</t>
    </rPh>
    <rPh sb="40" eb="42">
      <t>チョウカン</t>
    </rPh>
    <rPh sb="42" eb="44">
      <t>カンボウ</t>
    </rPh>
    <rPh sb="44" eb="46">
      <t>ソウム</t>
    </rPh>
    <rPh sb="46" eb="48">
      <t>カチョウ</t>
    </rPh>
    <phoneticPr fontId="7"/>
  </si>
  <si>
    <t>平成30年度企業向け人権啓発活動支援事業「情報モラル啓発事業」</t>
    <rPh sb="0" eb="2">
      <t>ヘイセイ</t>
    </rPh>
    <rPh sb="4" eb="6">
      <t>ネンド</t>
    </rPh>
    <rPh sb="6" eb="8">
      <t>キギョウ</t>
    </rPh>
    <rPh sb="8" eb="9">
      <t>ム</t>
    </rPh>
    <rPh sb="10" eb="12">
      <t>ジンケン</t>
    </rPh>
    <rPh sb="12" eb="14">
      <t>ケイハツ</t>
    </rPh>
    <rPh sb="14" eb="16">
      <t>カツドウ</t>
    </rPh>
    <rPh sb="16" eb="18">
      <t>シエン</t>
    </rPh>
    <rPh sb="18" eb="20">
      <t>ジギョウ</t>
    </rPh>
    <rPh sb="21" eb="23">
      <t>ジョウホウ</t>
    </rPh>
    <rPh sb="26" eb="28">
      <t>ケイハツ</t>
    </rPh>
    <rPh sb="28" eb="30">
      <t>ジギョウ</t>
    </rPh>
    <phoneticPr fontId="3"/>
  </si>
  <si>
    <t>公益財団法人ハイパーネットワーク社会研究所
大分県大分市東春日町５１－６</t>
  </si>
  <si>
    <t>平成30年度地域ブランド創出支援事業</t>
  </si>
  <si>
    <t>北海道経済産業局　札幌市北区北８条西２丁目 支出負担行為担当官　北海道経済産業局総務企画部長　熊坂隆</t>
  </si>
  <si>
    <t>医工連携による医療機器開発促進のための知財活用モデル策定事業</t>
  </si>
  <si>
    <t>関東経済産業局　埼玉県さいたま市中央区新都心１－３　支出負担行為担当官　関東経済産業局総務企画部長　佐竹　佳典</t>
    <rPh sb="50" eb="52">
      <t>サタケ</t>
    </rPh>
    <rPh sb="53" eb="55">
      <t>ヨシノリ</t>
    </rPh>
    <phoneticPr fontId="7"/>
  </si>
  <si>
    <t>公益社団法人日本医師会
東京都文京区駒込２－２８－１６</t>
  </si>
  <si>
    <t>デジタル技術（IoT、BD、AI等）を活用した人材育成等に関する調査</t>
  </si>
  <si>
    <t>中国経済産業局　広島市中区上八丁堀６－３０　支出負担行為担当官　中国経済産業局総務企画部長　井上　裕章</t>
    <rPh sb="46" eb="48">
      <t>イノウエ</t>
    </rPh>
    <rPh sb="49" eb="51">
      <t>ヒロアキ</t>
    </rPh>
    <phoneticPr fontId="7"/>
  </si>
  <si>
    <t>平成３０年度２０２０年以降における九州の持続可能な成長に向けた調査事業</t>
  </si>
  <si>
    <t>九州経済産業局　福岡市博多区博多駅東２－１１－１　支出負担行為担当官　山村　直弘</t>
  </si>
  <si>
    <t>平成30年度　2020を契機としたスポーツ×地域産業等による地域・経済活性化モデル構築支援事業に関する役務請負</t>
  </si>
  <si>
    <t>一般競争（最低価格方式）</t>
  </si>
  <si>
    <t>公益財団法人原子力安全技術センター
東京都文京区白山５－１－３－１０１</t>
  </si>
  <si>
    <t>国土交通省</t>
    <rPh sb="0" eb="2">
      <t>コクド</t>
    </rPh>
    <rPh sb="2" eb="5">
      <t>コウツウショウ</t>
    </rPh>
    <phoneticPr fontId="1"/>
  </si>
  <si>
    <t>国認定</t>
    <rPh sb="0" eb="1">
      <t>クニ</t>
    </rPh>
    <rPh sb="1" eb="3">
      <t>ニンテイ</t>
    </rPh>
    <phoneticPr fontId="4"/>
  </si>
  <si>
    <t>一般競争入札（総合評価）</t>
  </si>
  <si>
    <t>指名競争入札</t>
  </si>
  <si>
    <t>支出負担行為担当官　　　　　　　
国土地理院長
川﨑　茂信
茨城県つくば市北郷1番</t>
  </si>
  <si>
    <t>建設業取引適正化センター設置業務</t>
  </si>
  <si>
    <t>支出負担行為担当官
土地・建設産業局長　
田村 計
東京都千代田区霞が関2-1-3</t>
    <rPh sb="21" eb="23">
      <t>タムラ</t>
    </rPh>
    <rPh sb="24" eb="25">
      <t>ケイ</t>
    </rPh>
    <phoneticPr fontId="5"/>
  </si>
  <si>
    <t>地籍整備の効果事例の収集・整理及び平成３０年度地籍整備に係る有識者検討会運営等業務</t>
  </si>
  <si>
    <t>地籍調査に係る専門家派遣等による地籍調査実施支援業務</t>
  </si>
  <si>
    <t>平成３０年度都市部官民境界基本調査に係る監督補助業務</t>
    <rPh sb="0" eb="2">
      <t>ヘイセイ</t>
    </rPh>
    <rPh sb="4" eb="6">
      <t>ネンド</t>
    </rPh>
    <rPh sb="6" eb="9">
      <t>トシブ</t>
    </rPh>
    <rPh sb="9" eb="11">
      <t>カンミン</t>
    </rPh>
    <rPh sb="11" eb="13">
      <t>キョウカイ</t>
    </rPh>
    <rPh sb="13" eb="15">
      <t>キホン</t>
    </rPh>
    <rPh sb="15" eb="17">
      <t>チョウサ</t>
    </rPh>
    <rPh sb="18" eb="19">
      <t>カカ</t>
    </rPh>
    <rPh sb="20" eb="22">
      <t>カントク</t>
    </rPh>
    <rPh sb="22" eb="24">
      <t>ホジョ</t>
    </rPh>
    <rPh sb="24" eb="26">
      <t>ギョウム</t>
    </rPh>
    <phoneticPr fontId="4"/>
  </si>
  <si>
    <t>平成30年建築基準適合判定資格者検定補助業務</t>
  </si>
  <si>
    <t>支出負担行為担当官
住宅局長
伊藤　明子
東京都千代田区霞が関2-1-3</t>
    <rPh sb="15" eb="17">
      <t>イトウ</t>
    </rPh>
    <rPh sb="18" eb="20">
      <t>アキコ</t>
    </rPh>
    <phoneticPr fontId="1"/>
  </si>
  <si>
    <t>平成３０年度浄化槽設備士免状等作成・交付補助業務（単価契約）</t>
  </si>
  <si>
    <t>支出負担行為担当官　
関東地方整備局長
泊 宏
埼玉県さいたま市中央区新都心2-1</t>
    <rPh sb="17" eb="19">
      <t>キョクチョウ</t>
    </rPh>
    <rPh sb="20" eb="21">
      <t>トマリ</t>
    </rPh>
    <rPh sb="22" eb="23">
      <t>ヒロシ</t>
    </rPh>
    <rPh sb="24" eb="27">
      <t>サイタマケン</t>
    </rPh>
    <rPh sb="31" eb="32">
      <t>シ</t>
    </rPh>
    <rPh sb="32" eb="35">
      <t>チュウオウク</t>
    </rPh>
    <rPh sb="35" eb="38">
      <t>シントシン</t>
    </rPh>
    <phoneticPr fontId="14"/>
  </si>
  <si>
    <t>Ｈ３０嘱託登記業務（表示に関する登記）（単価契約）</t>
    <rPh sb="3" eb="5">
      <t>ショクタク</t>
    </rPh>
    <rPh sb="5" eb="7">
      <t>トウキ</t>
    </rPh>
    <rPh sb="7" eb="9">
      <t>ギョウム</t>
    </rPh>
    <rPh sb="10" eb="12">
      <t>ヒョウジ</t>
    </rPh>
    <rPh sb="13" eb="14">
      <t>カン</t>
    </rPh>
    <rPh sb="16" eb="18">
      <t>トウキ</t>
    </rPh>
    <phoneticPr fontId="3"/>
  </si>
  <si>
    <t>分任支出負担行為担当官
関東地方整備局 長野国道事務所長
塩谷 正広
長野県長野市鶴賀字中堰145</t>
    <rPh sb="0" eb="1">
      <t>ブン</t>
    </rPh>
    <rPh sb="1" eb="2">
      <t>ニン</t>
    </rPh>
    <rPh sb="2" eb="4">
      <t>シシュツ</t>
    </rPh>
    <rPh sb="4" eb="6">
      <t>フタン</t>
    </rPh>
    <rPh sb="6" eb="8">
      <t>コウイ</t>
    </rPh>
    <rPh sb="8" eb="11">
      <t>タントウカン</t>
    </rPh>
    <rPh sb="12" eb="14">
      <t>カントウ</t>
    </rPh>
    <rPh sb="14" eb="16">
      <t>チホウ</t>
    </rPh>
    <rPh sb="16" eb="18">
      <t>セイビ</t>
    </rPh>
    <rPh sb="18" eb="19">
      <t>キョク</t>
    </rPh>
    <rPh sb="20" eb="22">
      <t>ナガノ</t>
    </rPh>
    <rPh sb="22" eb="24">
      <t>コクドウ</t>
    </rPh>
    <rPh sb="24" eb="26">
      <t>ジム</t>
    </rPh>
    <rPh sb="26" eb="28">
      <t>ショチョウ</t>
    </rPh>
    <rPh sb="29" eb="31">
      <t>シオノヤ</t>
    </rPh>
    <rPh sb="32" eb="34">
      <t>マサヒロ</t>
    </rPh>
    <rPh sb="35" eb="38">
      <t>ナガノケン</t>
    </rPh>
    <rPh sb="38" eb="41">
      <t>ナガノシ</t>
    </rPh>
    <rPh sb="41" eb="42">
      <t>ツル</t>
    </rPh>
    <rPh sb="42" eb="43">
      <t>ガ</t>
    </rPh>
    <rPh sb="43" eb="44">
      <t>アザ</t>
    </rPh>
    <rPh sb="44" eb="45">
      <t>ナカ</t>
    </rPh>
    <rPh sb="45" eb="46">
      <t>ゼキ</t>
    </rPh>
    <phoneticPr fontId="6"/>
  </si>
  <si>
    <t>単価契約
（予定総価：
5,421,794円）</t>
    <rPh sb="0" eb="2">
      <t>タンカ</t>
    </rPh>
    <rPh sb="2" eb="4">
      <t>ケイヤク</t>
    </rPh>
    <rPh sb="6" eb="8">
      <t>ヨテイ</t>
    </rPh>
    <rPh sb="8" eb="10">
      <t>ソウカ</t>
    </rPh>
    <rPh sb="21" eb="22">
      <t>エン</t>
    </rPh>
    <phoneticPr fontId="1"/>
  </si>
  <si>
    <t>平成３０年度利根上嘱託登記業務（表示に関する登記）（単価契約）</t>
    <rPh sb="0" eb="2">
      <t>ヘイセイ</t>
    </rPh>
    <rPh sb="4" eb="6">
      <t>ネンド</t>
    </rPh>
    <rPh sb="6" eb="8">
      <t>トネ</t>
    </rPh>
    <rPh sb="8" eb="9">
      <t>ウエ</t>
    </rPh>
    <rPh sb="9" eb="11">
      <t>ショクタク</t>
    </rPh>
    <rPh sb="11" eb="13">
      <t>トウキ</t>
    </rPh>
    <rPh sb="13" eb="15">
      <t>ギョウム</t>
    </rPh>
    <rPh sb="16" eb="18">
      <t>ヒョウジ</t>
    </rPh>
    <rPh sb="19" eb="20">
      <t>カン</t>
    </rPh>
    <rPh sb="22" eb="24">
      <t>トウキ</t>
    </rPh>
    <rPh sb="26" eb="28">
      <t>タンカ</t>
    </rPh>
    <rPh sb="28" eb="30">
      <t>ケイヤク</t>
    </rPh>
    <phoneticPr fontId="3"/>
  </si>
  <si>
    <t>分任支出負担行為担当官　
関東地方整備局 利根川上流河川事務所長
三橋 さゆり
埼玉県久喜市栗橋北2-19-1</t>
    <rPh sb="33" eb="35">
      <t>ミツハシ</t>
    </rPh>
    <phoneticPr fontId="6"/>
  </si>
  <si>
    <t>平成３０年度　単価契約静岡国道事務所公共嘱託登記業務（表示に関する登記）</t>
    <rPh sb="7" eb="9">
      <t>タンカ</t>
    </rPh>
    <rPh sb="9" eb="11">
      <t>ケイヤク</t>
    </rPh>
    <phoneticPr fontId="1"/>
  </si>
  <si>
    <t>分任支出負担行為担当官　
中部地方整備局　静岡国道事務所長　
隅藏 雄一郎
静岡県静岡市葵区南安倍2-8-1</t>
    <rPh sb="0" eb="2">
      <t>ブンニン</t>
    </rPh>
    <rPh sb="2" eb="4">
      <t>シシュツ</t>
    </rPh>
    <rPh sb="4" eb="6">
      <t>フタン</t>
    </rPh>
    <rPh sb="6" eb="8">
      <t>コウイ</t>
    </rPh>
    <rPh sb="8" eb="11">
      <t>タントウカン</t>
    </rPh>
    <rPh sb="13" eb="15">
      <t>チュウブ</t>
    </rPh>
    <rPh sb="15" eb="17">
      <t>チホウ</t>
    </rPh>
    <rPh sb="17" eb="20">
      <t>セイビキョク</t>
    </rPh>
    <rPh sb="21" eb="23">
      <t>シズオカ</t>
    </rPh>
    <rPh sb="23" eb="25">
      <t>コクドウ</t>
    </rPh>
    <rPh sb="25" eb="27">
      <t>ジム</t>
    </rPh>
    <rPh sb="27" eb="29">
      <t>ショチョウ</t>
    </rPh>
    <rPh sb="38" eb="41">
      <t>シズオカケン</t>
    </rPh>
    <phoneticPr fontId="1"/>
  </si>
  <si>
    <t>単価契約</t>
    <rPh sb="0" eb="2">
      <t>タンカ</t>
    </rPh>
    <rPh sb="2" eb="4">
      <t>ケイヤク</t>
    </rPh>
    <phoneticPr fontId="5"/>
  </si>
  <si>
    <t>平成３０年度　単価契約富士砂防事務所公共嘱託登記業務（表示に関する登記）</t>
    <rPh sb="7" eb="9">
      <t>タンカ</t>
    </rPh>
    <rPh sb="9" eb="11">
      <t>ケイヤク</t>
    </rPh>
    <phoneticPr fontId="1"/>
  </si>
  <si>
    <t>分任支出負担行為担当官　
中部地方整備局　富士砂防事務所長　
杉本 宏之
静岡県富士宮市三園平1100</t>
    <rPh sb="0" eb="2">
      <t>ブンニン</t>
    </rPh>
    <rPh sb="2" eb="4">
      <t>シシュツ</t>
    </rPh>
    <rPh sb="4" eb="6">
      <t>フタン</t>
    </rPh>
    <rPh sb="6" eb="8">
      <t>コウイ</t>
    </rPh>
    <rPh sb="8" eb="11">
      <t>タントウカン</t>
    </rPh>
    <rPh sb="13" eb="15">
      <t>チュウブ</t>
    </rPh>
    <rPh sb="15" eb="17">
      <t>チホウ</t>
    </rPh>
    <rPh sb="17" eb="20">
      <t>セイビキョク</t>
    </rPh>
    <rPh sb="21" eb="23">
      <t>フジ</t>
    </rPh>
    <rPh sb="23" eb="25">
      <t>サボウ</t>
    </rPh>
    <rPh sb="25" eb="28">
      <t>ジムショ</t>
    </rPh>
    <rPh sb="28" eb="29">
      <t>チョウ</t>
    </rPh>
    <rPh sb="37" eb="40">
      <t>シズオカケン</t>
    </rPh>
    <phoneticPr fontId="1"/>
  </si>
  <si>
    <t>平成３０年度　単価契約　天竜川上流公共嘱託登記（表示)</t>
    <rPh sb="7" eb="9">
      <t>タンカ</t>
    </rPh>
    <rPh sb="9" eb="11">
      <t>ケイヤク</t>
    </rPh>
    <phoneticPr fontId="1"/>
  </si>
  <si>
    <t>分任支出負担行為担当官　
中部地方整備局　天竜川上流河川事務所長　
椎葉 秀作
長野県駒ヶ根市上穂南7-10</t>
    <rPh sb="0" eb="2">
      <t>ブンニン</t>
    </rPh>
    <rPh sb="2" eb="4">
      <t>シシュツ</t>
    </rPh>
    <rPh sb="4" eb="6">
      <t>フタン</t>
    </rPh>
    <rPh sb="6" eb="8">
      <t>コウイ</t>
    </rPh>
    <rPh sb="8" eb="11">
      <t>タントウカン</t>
    </rPh>
    <rPh sb="13" eb="15">
      <t>チュウブ</t>
    </rPh>
    <rPh sb="15" eb="17">
      <t>チホウ</t>
    </rPh>
    <rPh sb="17" eb="20">
      <t>セイビキョク</t>
    </rPh>
    <rPh sb="21" eb="24">
      <t>テンリュウガワ</t>
    </rPh>
    <rPh sb="24" eb="26">
      <t>ジョウリュウ</t>
    </rPh>
    <rPh sb="26" eb="28">
      <t>カセン</t>
    </rPh>
    <rPh sb="28" eb="30">
      <t>ジム</t>
    </rPh>
    <rPh sb="30" eb="32">
      <t>ショチョウ</t>
    </rPh>
    <rPh sb="40" eb="43">
      <t>ナガノケン</t>
    </rPh>
    <phoneticPr fontId="1"/>
  </si>
  <si>
    <t>平成３０年度　単価契約飯田国道公共嘱託登記業務（表示）</t>
    <rPh sb="7" eb="9">
      <t>タンカ</t>
    </rPh>
    <rPh sb="9" eb="11">
      <t>ケイヤク</t>
    </rPh>
    <phoneticPr fontId="1"/>
  </si>
  <si>
    <t>分任支出負担行為担当官　
中部地方整備局　飯田国道事務所長　
尾出 清
長野県飯田市東栄町3350</t>
    <rPh sb="0" eb="2">
      <t>ブンニン</t>
    </rPh>
    <rPh sb="2" eb="4">
      <t>シシュツ</t>
    </rPh>
    <rPh sb="4" eb="6">
      <t>フタン</t>
    </rPh>
    <rPh sb="6" eb="8">
      <t>コウイ</t>
    </rPh>
    <rPh sb="8" eb="11">
      <t>タントウカン</t>
    </rPh>
    <rPh sb="13" eb="15">
      <t>チュウブ</t>
    </rPh>
    <rPh sb="15" eb="17">
      <t>チホウ</t>
    </rPh>
    <rPh sb="17" eb="20">
      <t>セイビキョク</t>
    </rPh>
    <rPh sb="21" eb="23">
      <t>イイダ</t>
    </rPh>
    <rPh sb="23" eb="25">
      <t>コクドウ</t>
    </rPh>
    <rPh sb="25" eb="27">
      <t>ジム</t>
    </rPh>
    <rPh sb="27" eb="29">
      <t>ショチョウ</t>
    </rPh>
    <rPh sb="31" eb="32">
      <t>オ</t>
    </rPh>
    <rPh sb="32" eb="33">
      <t>デ</t>
    </rPh>
    <rPh sb="34" eb="35">
      <t>キヨシ</t>
    </rPh>
    <rPh sb="36" eb="39">
      <t>ナガノケン</t>
    </rPh>
    <phoneticPr fontId="1"/>
  </si>
  <si>
    <t>平成３０年度嘱託登記（表示に関する登記）業務</t>
  </si>
  <si>
    <t>分任支出負担行為担当官
四国地方整備局　大洲河川国道事務所長　
兵頭 英人
愛媛県大洲市中村210</t>
  </si>
  <si>
    <t>平成３０年度委託研究に関する意見聴取業務</t>
  </si>
  <si>
    <t>支出負担行為担当官
国土技術政策総合研究所長
藤田 光一
茨城県つくば市旭１</t>
  </si>
  <si>
    <t>平成30年度一般定期健康診断等業務（単価契約）</t>
  </si>
  <si>
    <t>分任支出負担行為担当官
九州地方整備局　熊本河川国道事務所長　
森田 康夫
熊本県熊本市東区西原1-12-1</t>
  </si>
  <si>
    <t>地籍調査関係職員育成事業に係る研修等業務</t>
    <rPh sb="13" eb="14">
      <t>カカ</t>
    </rPh>
    <phoneticPr fontId="4"/>
  </si>
  <si>
    <t>支出負担行為担当官
土地・建設産業局長　
田村 計
東京都千代田区霞が関2-1-3</t>
  </si>
  <si>
    <t>平成30年度　基準点維持管理支援業務</t>
    <rPh sb="0" eb="2">
      <t>ヘイセイ</t>
    </rPh>
    <rPh sb="4" eb="6">
      <t>ネンド</t>
    </rPh>
    <rPh sb="7" eb="10">
      <t>キジュンテン</t>
    </rPh>
    <rPh sb="10" eb="12">
      <t>イジ</t>
    </rPh>
    <rPh sb="12" eb="14">
      <t>カンリ</t>
    </rPh>
    <rPh sb="14" eb="16">
      <t>シエン</t>
    </rPh>
    <rPh sb="16" eb="18">
      <t>ギョウム</t>
    </rPh>
    <phoneticPr fontId="4"/>
  </si>
  <si>
    <t>平成30年度山村境界基本調査に係る監督補助業務</t>
  </si>
  <si>
    <t>支出負担行為担当官
土地・建設産業局長　
野村 正史
東京都千代田区霞が関2-1-3</t>
    <rPh sb="21" eb="23">
      <t>ノムラ</t>
    </rPh>
    <rPh sb="24" eb="26">
      <t>マサフミ</t>
    </rPh>
    <phoneticPr fontId="1"/>
  </si>
  <si>
    <t>Ｈ30甲府河川国道嘱託登記業務（表示に関する登記）</t>
  </si>
  <si>
    <t>分任支出負担行為担当官
関東地方整備局 甲府河川国道事務所長
尾松 智
山梨県甲府市緑が丘1-10-1</t>
    <rPh sb="0" eb="1">
      <t>ブン</t>
    </rPh>
    <rPh sb="1" eb="2">
      <t>ニン</t>
    </rPh>
    <rPh sb="2" eb="4">
      <t>シシュツ</t>
    </rPh>
    <rPh sb="4" eb="6">
      <t>フタン</t>
    </rPh>
    <rPh sb="6" eb="8">
      <t>コウイ</t>
    </rPh>
    <rPh sb="8" eb="11">
      <t>タントウカン</t>
    </rPh>
    <rPh sb="12" eb="14">
      <t>カントウ</t>
    </rPh>
    <rPh sb="14" eb="16">
      <t>チホウ</t>
    </rPh>
    <rPh sb="16" eb="18">
      <t>セイビ</t>
    </rPh>
    <rPh sb="18" eb="19">
      <t>キョク</t>
    </rPh>
    <rPh sb="20" eb="22">
      <t>コウフ</t>
    </rPh>
    <rPh sb="22" eb="24">
      <t>カセン</t>
    </rPh>
    <rPh sb="24" eb="26">
      <t>コクドウ</t>
    </rPh>
    <rPh sb="26" eb="28">
      <t>ジム</t>
    </rPh>
    <rPh sb="28" eb="30">
      <t>ショチョウ</t>
    </rPh>
    <rPh sb="36" eb="39">
      <t>ヤマナシケン</t>
    </rPh>
    <rPh sb="39" eb="42">
      <t>コウフシ</t>
    </rPh>
    <rPh sb="42" eb="43">
      <t>ミドリ</t>
    </rPh>
    <rPh sb="44" eb="45">
      <t>オカ</t>
    </rPh>
    <phoneticPr fontId="5"/>
  </si>
  <si>
    <t>平成30年度航空レーザ測深機を用いた公共測量に関する調査検討業務</t>
  </si>
  <si>
    <t>支出負担行為担当官　　　　　　　
国土地理院長　
村上 広史
茨城県つくば市北郷1</t>
    <rPh sb="25" eb="26">
      <t>ムラ</t>
    </rPh>
    <rPh sb="26" eb="27">
      <t>ジョウ</t>
    </rPh>
    <rPh sb="28" eb="29">
      <t>ヒロ</t>
    </rPh>
    <rPh sb="29" eb="30">
      <t>シ</t>
    </rPh>
    <phoneticPr fontId="1"/>
  </si>
  <si>
    <t>平成３０年度　多治見公共嘱託登記業務（表示）単価契約</t>
  </si>
  <si>
    <t>分任支出負担行為担当官　
中部地方整備局 多治見砂防国道事務所長　
植野　利康
岐阜県多治見市小田町4-8-6　</t>
    <rPh sb="0" eb="2">
      <t>ブンニン</t>
    </rPh>
    <rPh sb="2" eb="4">
      <t>シシュツ</t>
    </rPh>
    <rPh sb="4" eb="6">
      <t>フタン</t>
    </rPh>
    <rPh sb="6" eb="8">
      <t>コウイ</t>
    </rPh>
    <rPh sb="8" eb="11">
      <t>タントウカン</t>
    </rPh>
    <rPh sb="13" eb="15">
      <t>チュウブ</t>
    </rPh>
    <rPh sb="15" eb="17">
      <t>チホウ</t>
    </rPh>
    <rPh sb="17" eb="20">
      <t>セイビキョク</t>
    </rPh>
    <rPh sb="21" eb="24">
      <t>タジミ</t>
    </rPh>
    <rPh sb="24" eb="26">
      <t>サボウ</t>
    </rPh>
    <rPh sb="26" eb="28">
      <t>コクドウ</t>
    </rPh>
    <rPh sb="28" eb="31">
      <t>ジムショ</t>
    </rPh>
    <rPh sb="31" eb="32">
      <t>チョウ</t>
    </rPh>
    <rPh sb="34" eb="35">
      <t>ウ</t>
    </rPh>
    <rPh sb="35" eb="36">
      <t>ノ</t>
    </rPh>
    <rPh sb="37" eb="38">
      <t>リ</t>
    </rPh>
    <rPh sb="38" eb="39">
      <t>ヤス</t>
    </rPh>
    <rPh sb="40" eb="43">
      <t>ギフケン</t>
    </rPh>
    <rPh sb="43" eb="47">
      <t>タジミシ</t>
    </rPh>
    <rPh sb="47" eb="50">
      <t>オダマチ</t>
    </rPh>
    <phoneticPr fontId="1"/>
  </si>
  <si>
    <t>航空レーザ測深に関する技術開発のための基礎調査業務</t>
  </si>
  <si>
    <t>平成３０年度山村境界基本調査のための資料作成業務</t>
  </si>
  <si>
    <t>支出負担行為担当官
土地・建設産業局長
野村　正史
東京都千代田区霞が関2-1-3</t>
  </si>
  <si>
    <t>平成３０年度近畿地方整備局一般定期健康診断業務</t>
    <rPh sb="6" eb="8">
      <t>キンキ</t>
    </rPh>
    <rPh sb="8" eb="10">
      <t>チホウ</t>
    </rPh>
    <rPh sb="10" eb="13">
      <t>セイビキョク</t>
    </rPh>
    <rPh sb="13" eb="15">
      <t>イッパン</t>
    </rPh>
    <phoneticPr fontId="1"/>
  </si>
  <si>
    <t>支出負担行為担当官
近畿地方整備局長　
池田　豊人
大阪市中央区大手前1-5-44大阪合同庁舎1号館</t>
    <rPh sb="10" eb="12">
      <t>キンキ</t>
    </rPh>
    <rPh sb="20" eb="22">
      <t>イケダ</t>
    </rPh>
    <rPh sb="23" eb="25">
      <t>トヨヒト</t>
    </rPh>
    <rPh sb="26" eb="29">
      <t>オオサカシ</t>
    </rPh>
    <rPh sb="29" eb="32">
      <t>チュウオウク</t>
    </rPh>
    <rPh sb="32" eb="35">
      <t>オオテマエ</t>
    </rPh>
    <rPh sb="41" eb="43">
      <t>オオサカ</t>
    </rPh>
    <rPh sb="43" eb="45">
      <t>ゴウドウ</t>
    </rPh>
    <rPh sb="45" eb="47">
      <t>チョウシャ</t>
    </rPh>
    <rPh sb="48" eb="50">
      <t>ゴウカン</t>
    </rPh>
    <phoneticPr fontId="1"/>
  </si>
  <si>
    <t>旅行・観光による経済効果等に関する調査研究</t>
    <rPh sb="0" eb="2">
      <t>リョコウ</t>
    </rPh>
    <rPh sb="3" eb="5">
      <t>カンコウ</t>
    </rPh>
    <rPh sb="8" eb="10">
      <t>ケイザイ</t>
    </rPh>
    <rPh sb="10" eb="12">
      <t>コウカ</t>
    </rPh>
    <rPh sb="12" eb="13">
      <t>トウ</t>
    </rPh>
    <rPh sb="14" eb="15">
      <t>カン</t>
    </rPh>
    <rPh sb="17" eb="19">
      <t>チョウサ</t>
    </rPh>
    <rPh sb="19" eb="21">
      <t>ケンキュウ</t>
    </rPh>
    <phoneticPr fontId="2"/>
  </si>
  <si>
    <t>支出負担行為担当官
観光庁次長
水嶋　智
東京都千代田区霞が関2-1-3</t>
    <rPh sb="0" eb="2">
      <t>シシュツ</t>
    </rPh>
    <rPh sb="2" eb="4">
      <t>フタン</t>
    </rPh>
    <rPh sb="4" eb="6">
      <t>コウイ</t>
    </rPh>
    <rPh sb="6" eb="9">
      <t>タントウカン</t>
    </rPh>
    <rPh sb="10" eb="13">
      <t>カンコウチョウ</t>
    </rPh>
    <rPh sb="13" eb="15">
      <t>ジチョウ</t>
    </rPh>
    <rPh sb="16" eb="18">
      <t>ミズシマ</t>
    </rPh>
    <rPh sb="19" eb="20">
      <t>チ</t>
    </rPh>
    <rPh sb="21" eb="24">
      <t>トウキョウト</t>
    </rPh>
    <rPh sb="24" eb="28">
      <t>チヨダク</t>
    </rPh>
    <rPh sb="28" eb="29">
      <t>カスミ</t>
    </rPh>
    <rPh sb="30" eb="31">
      <t>セキ</t>
    </rPh>
    <phoneticPr fontId="15"/>
  </si>
  <si>
    <t>平成３０年度航空安全プログラムの適用に伴う安全情報(自発報告)分析業務</t>
  </si>
  <si>
    <t>支出負担行為担当官
航空局長
蝦名　邦晴
東京都千代田区霞が関2-1-3</t>
    <rPh sb="10" eb="12">
      <t>コウクウ</t>
    </rPh>
    <rPh sb="12" eb="14">
      <t>キョクチョウ</t>
    </rPh>
    <phoneticPr fontId="1"/>
  </si>
  <si>
    <t>訪日外国人消費動向調査の集計・分析に係る業務</t>
    <rPh sb="0" eb="2">
      <t>ホウニチ</t>
    </rPh>
    <rPh sb="2" eb="5">
      <t>ガイコクジン</t>
    </rPh>
    <rPh sb="5" eb="7">
      <t>ショウヒ</t>
    </rPh>
    <rPh sb="7" eb="9">
      <t>ドウコウ</t>
    </rPh>
    <rPh sb="9" eb="11">
      <t>チョウサ</t>
    </rPh>
    <rPh sb="12" eb="14">
      <t>シュウケイ</t>
    </rPh>
    <rPh sb="15" eb="17">
      <t>ブンセキ</t>
    </rPh>
    <rPh sb="18" eb="19">
      <t>カカ</t>
    </rPh>
    <rPh sb="20" eb="22">
      <t>ギョウム</t>
    </rPh>
    <phoneticPr fontId="2"/>
  </si>
  <si>
    <t>「宿泊施設バリアフリー化促進事業」に関する事務事業</t>
    <rPh sb="1" eb="3">
      <t>シュクハク</t>
    </rPh>
    <rPh sb="3" eb="5">
      <t>シセツ</t>
    </rPh>
    <rPh sb="11" eb="12">
      <t>カ</t>
    </rPh>
    <rPh sb="12" eb="14">
      <t>ソクシン</t>
    </rPh>
    <rPh sb="14" eb="16">
      <t>ジギョウ</t>
    </rPh>
    <rPh sb="18" eb="19">
      <t>カン</t>
    </rPh>
    <rPh sb="21" eb="23">
      <t>ジム</t>
    </rPh>
    <rPh sb="23" eb="25">
      <t>ジギョウ</t>
    </rPh>
    <phoneticPr fontId="2"/>
  </si>
  <si>
    <t>一般定期健康診断他(単価契約)</t>
  </si>
  <si>
    <t>支出負担行為担当官
気象庁総務部長　
坪井　史憲
東京都千代田区大手町1-3-4</t>
    <rPh sb="0" eb="2">
      <t>シシュツ</t>
    </rPh>
    <rPh sb="2" eb="4">
      <t>フタン</t>
    </rPh>
    <rPh sb="4" eb="6">
      <t>コウイ</t>
    </rPh>
    <rPh sb="6" eb="9">
      <t>タントウカン</t>
    </rPh>
    <rPh sb="10" eb="12">
      <t>キショウ</t>
    </rPh>
    <rPh sb="12" eb="13">
      <t>チョウ</t>
    </rPh>
    <rPh sb="13" eb="15">
      <t>ソウム</t>
    </rPh>
    <rPh sb="15" eb="17">
      <t>ブチョウ</t>
    </rPh>
    <rPh sb="19" eb="21">
      <t>ツボイ</t>
    </rPh>
    <rPh sb="22" eb="23">
      <t>シ</t>
    </rPh>
    <rPh sb="25" eb="28">
      <t>トウキョウト</t>
    </rPh>
    <rPh sb="28" eb="32">
      <t>チヨダク</t>
    </rPh>
    <rPh sb="32" eb="35">
      <t>オオテマチ</t>
    </rPh>
    <phoneticPr fontId="1"/>
  </si>
  <si>
    <t>後付けの安全装置の性能等に関する調査一式</t>
    <rPh sb="0" eb="2">
      <t>アトヅ</t>
    </rPh>
    <rPh sb="4" eb="6">
      <t>アンゼン</t>
    </rPh>
    <rPh sb="6" eb="8">
      <t>ソウチ</t>
    </rPh>
    <rPh sb="9" eb="11">
      <t>セイノウ</t>
    </rPh>
    <rPh sb="11" eb="12">
      <t>トウ</t>
    </rPh>
    <rPh sb="13" eb="14">
      <t>カン</t>
    </rPh>
    <rPh sb="16" eb="18">
      <t>チョウサ</t>
    </rPh>
    <phoneticPr fontId="16"/>
  </si>
  <si>
    <t>支出負担行為担当官　
自動車局長
奥田　哲也
東京都千代田区霞が関2-1-3</t>
    <rPh sb="0" eb="2">
      <t>シシュツ</t>
    </rPh>
    <rPh sb="2" eb="4">
      <t>フタン</t>
    </rPh>
    <rPh sb="4" eb="6">
      <t>コウイ</t>
    </rPh>
    <rPh sb="6" eb="9">
      <t>タントウカン</t>
    </rPh>
    <rPh sb="11" eb="14">
      <t>ジドウシャ</t>
    </rPh>
    <rPh sb="14" eb="15">
      <t>キョク</t>
    </rPh>
    <rPh sb="15" eb="16">
      <t>チョウ</t>
    </rPh>
    <rPh sb="17" eb="19">
      <t>オクダ</t>
    </rPh>
    <rPh sb="20" eb="22">
      <t>テツヤ</t>
    </rPh>
    <rPh sb="23" eb="26">
      <t>トウキョウト</t>
    </rPh>
    <rPh sb="26" eb="30">
      <t>チヨダク</t>
    </rPh>
    <rPh sb="30" eb="31">
      <t>カスミ</t>
    </rPh>
    <rPh sb="32" eb="33">
      <t>セキ</t>
    </rPh>
    <phoneticPr fontId="15"/>
  </si>
  <si>
    <t>平成３０年度自動車基準・認証制度国際化対策事業一式</t>
    <rPh sb="0" eb="2">
      <t>ヘイセイ</t>
    </rPh>
    <rPh sb="4" eb="6">
      <t>ネンド</t>
    </rPh>
    <rPh sb="6" eb="9">
      <t>ジドウシャ</t>
    </rPh>
    <rPh sb="9" eb="11">
      <t>キジュン</t>
    </rPh>
    <rPh sb="12" eb="14">
      <t>ニンショウ</t>
    </rPh>
    <rPh sb="14" eb="16">
      <t>セイド</t>
    </rPh>
    <rPh sb="16" eb="19">
      <t>コクサイカ</t>
    </rPh>
    <rPh sb="19" eb="21">
      <t>タイサク</t>
    </rPh>
    <rPh sb="21" eb="23">
      <t>ジギョウ</t>
    </rPh>
    <phoneticPr fontId="15"/>
  </si>
  <si>
    <t>自動運航船等に関する調査研究業務</t>
    <rPh sb="0" eb="2">
      <t>ジドウ</t>
    </rPh>
    <rPh sb="2" eb="4">
      <t>ウンコウ</t>
    </rPh>
    <rPh sb="4" eb="5">
      <t>セン</t>
    </rPh>
    <rPh sb="5" eb="6">
      <t>トウ</t>
    </rPh>
    <rPh sb="7" eb="8">
      <t>カン</t>
    </rPh>
    <rPh sb="10" eb="12">
      <t>チョウサ</t>
    </rPh>
    <rPh sb="12" eb="14">
      <t>ケンキュウ</t>
    </rPh>
    <rPh sb="14" eb="16">
      <t>ギョウム</t>
    </rPh>
    <phoneticPr fontId="15"/>
  </si>
  <si>
    <t>支出負担行為担当官　
海上保安庁次長
花角英世
東京都千代田区霞が関2-1-3</t>
    <rPh sb="0" eb="2">
      <t>シシュツ</t>
    </rPh>
    <rPh sb="2" eb="4">
      <t>フタン</t>
    </rPh>
    <rPh sb="4" eb="6">
      <t>コウイ</t>
    </rPh>
    <rPh sb="6" eb="8">
      <t>タントウ</t>
    </rPh>
    <rPh sb="8" eb="9">
      <t>カン</t>
    </rPh>
    <rPh sb="11" eb="13">
      <t>カイジョウ</t>
    </rPh>
    <rPh sb="13" eb="15">
      <t>ホアン</t>
    </rPh>
    <rPh sb="15" eb="16">
      <t>チョウ</t>
    </rPh>
    <rPh sb="16" eb="18">
      <t>ジチョウ</t>
    </rPh>
    <rPh sb="19" eb="20">
      <t>ハナ</t>
    </rPh>
    <rPh sb="20" eb="21">
      <t>カク</t>
    </rPh>
    <rPh sb="21" eb="23">
      <t>ヒデヨ</t>
    </rPh>
    <rPh sb="24" eb="27">
      <t>トウキョウト</t>
    </rPh>
    <rPh sb="27" eb="31">
      <t>チヨダク</t>
    </rPh>
    <rPh sb="31" eb="32">
      <t>カスミ</t>
    </rPh>
    <rPh sb="33" eb="34">
      <t>セキ</t>
    </rPh>
    <phoneticPr fontId="15"/>
  </si>
  <si>
    <t>平成３０年度沿岸海域における海難救助体制に関する調査検討業務</t>
    <rPh sb="0" eb="2">
      <t>ヘイセイ</t>
    </rPh>
    <rPh sb="4" eb="6">
      <t>ネンド</t>
    </rPh>
    <rPh sb="6" eb="8">
      <t>エンガン</t>
    </rPh>
    <rPh sb="8" eb="10">
      <t>カイイキ</t>
    </rPh>
    <rPh sb="14" eb="16">
      <t>カイナン</t>
    </rPh>
    <rPh sb="16" eb="18">
      <t>キュウジョ</t>
    </rPh>
    <rPh sb="18" eb="20">
      <t>タイセイ</t>
    </rPh>
    <rPh sb="21" eb="22">
      <t>カン</t>
    </rPh>
    <rPh sb="24" eb="26">
      <t>チョウサ</t>
    </rPh>
    <rPh sb="26" eb="28">
      <t>ケントウ</t>
    </rPh>
    <rPh sb="28" eb="30">
      <t>ギョウム</t>
    </rPh>
    <phoneticPr fontId="15"/>
  </si>
  <si>
    <t>支出負担行為担当官　
海上保安庁次長
一見勝之
東京都千代田区霞が関2-1-3</t>
    <rPh sb="0" eb="2">
      <t>シシュツ</t>
    </rPh>
    <rPh sb="2" eb="4">
      <t>フタン</t>
    </rPh>
    <rPh sb="4" eb="6">
      <t>コウイ</t>
    </rPh>
    <rPh sb="6" eb="8">
      <t>タントウ</t>
    </rPh>
    <rPh sb="8" eb="9">
      <t>カン</t>
    </rPh>
    <rPh sb="11" eb="13">
      <t>カイジョウ</t>
    </rPh>
    <rPh sb="13" eb="15">
      <t>ホアン</t>
    </rPh>
    <rPh sb="15" eb="16">
      <t>チョウ</t>
    </rPh>
    <rPh sb="16" eb="18">
      <t>ジチョウ</t>
    </rPh>
    <rPh sb="19" eb="21">
      <t>イチミ</t>
    </rPh>
    <rPh sb="21" eb="23">
      <t>カツユキ</t>
    </rPh>
    <rPh sb="24" eb="27">
      <t>トウキョウト</t>
    </rPh>
    <rPh sb="27" eb="31">
      <t>チヨダク</t>
    </rPh>
    <rPh sb="31" eb="32">
      <t>カスミ</t>
    </rPh>
    <rPh sb="33" eb="34">
      <t>セキ</t>
    </rPh>
    <phoneticPr fontId="15"/>
  </si>
  <si>
    <t>平成３０年度　自動運転に関する国際基準策定推進事業一式</t>
  </si>
  <si>
    <t>巨大船管制計画の基準の見直しに関する調査研究</t>
    <rPh sb="0" eb="2">
      <t>キョダイ</t>
    </rPh>
    <rPh sb="2" eb="3">
      <t>セン</t>
    </rPh>
    <rPh sb="3" eb="5">
      <t>カンセイ</t>
    </rPh>
    <rPh sb="5" eb="7">
      <t>ケイカク</t>
    </rPh>
    <rPh sb="8" eb="10">
      <t>キジュン</t>
    </rPh>
    <rPh sb="11" eb="13">
      <t>ミナオ</t>
    </rPh>
    <rPh sb="15" eb="16">
      <t>カン</t>
    </rPh>
    <rPh sb="18" eb="20">
      <t>チョウサ</t>
    </rPh>
    <rPh sb="20" eb="22">
      <t>ケンキュウ</t>
    </rPh>
    <phoneticPr fontId="15"/>
  </si>
  <si>
    <t>「1996年の危険・有害物質損害に対する責任・賠償・補償条約の2010年議定書(仮称)等」の国内への取り入れに関する調査</t>
  </si>
  <si>
    <t>支出負担行為担当官
大臣官房会計課長
海谷　厚志
東京都千代田区霞が関2-1-3</t>
    <rPh sb="16" eb="18">
      <t>カチョウ</t>
    </rPh>
    <rPh sb="19" eb="20">
      <t>ウミ</t>
    </rPh>
    <rPh sb="20" eb="21">
      <t>タニ</t>
    </rPh>
    <rPh sb="22" eb="24">
      <t>アツシ</t>
    </rPh>
    <phoneticPr fontId="1"/>
  </si>
  <si>
    <t>航空機乗組員の疲労管理に関する調査</t>
  </si>
  <si>
    <t>建築着工統計調査「補正調査(試験調査)」の実施及び結果分析、補正調査の変更に係る調査計画の作成等業務</t>
  </si>
  <si>
    <t>支出負担行為担当官　
大臣官房会計課長
市川　篤志
東京都千代田区霞が関2-1-3</t>
    <rPh sb="0" eb="2">
      <t>シシュツ</t>
    </rPh>
    <rPh sb="2" eb="4">
      <t>フタン</t>
    </rPh>
    <rPh sb="4" eb="6">
      <t>コウイ</t>
    </rPh>
    <rPh sb="6" eb="9">
      <t>タントウカン</t>
    </rPh>
    <rPh sb="11" eb="13">
      <t>ダイジン</t>
    </rPh>
    <rPh sb="13" eb="15">
      <t>カンボウ</t>
    </rPh>
    <rPh sb="15" eb="17">
      <t>カイケイ</t>
    </rPh>
    <rPh sb="17" eb="19">
      <t>カチョウ</t>
    </rPh>
    <rPh sb="20" eb="22">
      <t>イチカワ</t>
    </rPh>
    <rPh sb="23" eb="25">
      <t>アツシ</t>
    </rPh>
    <rPh sb="26" eb="29">
      <t>トウキョウト</t>
    </rPh>
    <rPh sb="29" eb="33">
      <t>チヨダク</t>
    </rPh>
    <rPh sb="33" eb="34">
      <t>カスミ</t>
    </rPh>
    <rPh sb="35" eb="36">
      <t>セキ</t>
    </rPh>
    <phoneticPr fontId="4"/>
  </si>
  <si>
    <t>路面電車の運転速度及び連結車両長に関する調査研究</t>
  </si>
  <si>
    <t>ASEANにおける自動車の交通安全・環境保全施策策定のプロセス改善事業</t>
  </si>
  <si>
    <t>港則法上の危険物の選定に関する調査検討業務</t>
    <rPh sb="0" eb="2">
      <t>コウソク</t>
    </rPh>
    <rPh sb="2" eb="3">
      <t>ホウ</t>
    </rPh>
    <rPh sb="3" eb="4">
      <t>ウエ</t>
    </rPh>
    <rPh sb="5" eb="8">
      <t>キケンブツ</t>
    </rPh>
    <rPh sb="9" eb="11">
      <t>センテイ</t>
    </rPh>
    <rPh sb="12" eb="13">
      <t>カン</t>
    </rPh>
    <rPh sb="15" eb="17">
      <t>チョウサ</t>
    </rPh>
    <rPh sb="17" eb="19">
      <t>ケントウ</t>
    </rPh>
    <rPh sb="19" eb="21">
      <t>ギョウム</t>
    </rPh>
    <phoneticPr fontId="1"/>
  </si>
  <si>
    <t>支出負担行為担当官
海上保安庁次長
一見　勝之
東京都千代田区霞が関2-1-3</t>
    <rPh sb="0" eb="2">
      <t>シシュツ</t>
    </rPh>
    <rPh sb="2" eb="4">
      <t>フタン</t>
    </rPh>
    <rPh sb="4" eb="6">
      <t>コウイ</t>
    </rPh>
    <rPh sb="6" eb="8">
      <t>タントウ</t>
    </rPh>
    <rPh sb="8" eb="9">
      <t>カン</t>
    </rPh>
    <rPh sb="10" eb="12">
      <t>カイジョウ</t>
    </rPh>
    <rPh sb="12" eb="14">
      <t>ホアン</t>
    </rPh>
    <rPh sb="14" eb="15">
      <t>チョウ</t>
    </rPh>
    <rPh sb="15" eb="17">
      <t>ジチョウ</t>
    </rPh>
    <rPh sb="18" eb="23">
      <t>イチミ</t>
    </rPh>
    <phoneticPr fontId="1"/>
  </si>
  <si>
    <t>一般競争入札</t>
    <rPh sb="0" eb="2">
      <t>イッパン</t>
    </rPh>
    <rPh sb="2" eb="4">
      <t>キョウソウ</t>
    </rPh>
    <rPh sb="4" eb="6">
      <t>ニュウサツ</t>
    </rPh>
    <phoneticPr fontId="4"/>
  </si>
  <si>
    <t>プレジャーボート運航者における航路標識の利用実態調査業務委託</t>
  </si>
  <si>
    <t>支出負担行為担当官
第六管区海上保安本部長
勝山　潔
広島県広島市南区宇品海岸3-10-17</t>
    <rPh sb="0" eb="2">
      <t>シシュツ</t>
    </rPh>
    <rPh sb="2" eb="4">
      <t>フタン</t>
    </rPh>
    <rPh sb="4" eb="6">
      <t>コウイ</t>
    </rPh>
    <rPh sb="6" eb="9">
      <t>タントウカン</t>
    </rPh>
    <rPh sb="10" eb="12">
      <t>ダイロク</t>
    </rPh>
    <rPh sb="12" eb="14">
      <t>カンク</t>
    </rPh>
    <rPh sb="14" eb="16">
      <t>カイジョウ</t>
    </rPh>
    <rPh sb="16" eb="18">
      <t>ホアン</t>
    </rPh>
    <rPh sb="18" eb="20">
      <t>ホンブ</t>
    </rPh>
    <rPh sb="20" eb="21">
      <t>チョウ</t>
    </rPh>
    <rPh sb="22" eb="24">
      <t>カツヤマ</t>
    </rPh>
    <rPh sb="25" eb="26">
      <t>キヨシ</t>
    </rPh>
    <rPh sb="27" eb="30">
      <t>ヒロシマケン</t>
    </rPh>
    <rPh sb="30" eb="33">
      <t>ヒロシマシ</t>
    </rPh>
    <rPh sb="33" eb="35">
      <t>ミナミク</t>
    </rPh>
    <rPh sb="35" eb="37">
      <t>ウジナ</t>
    </rPh>
    <rPh sb="37" eb="39">
      <t>カイガン</t>
    </rPh>
    <phoneticPr fontId="1"/>
  </si>
  <si>
    <t>平成３０年度ヒアリ確認調査等業務</t>
  </si>
  <si>
    <t>支出負担行為担当官
航空局長
蝦名　邦晴
東京都千代田区霞が関2-1-3</t>
    <rPh sb="10" eb="12">
      <t>コウクウ</t>
    </rPh>
    <rPh sb="12" eb="14">
      <t>キョクチョウ</t>
    </rPh>
    <rPh sb="15" eb="17">
      <t>エビナ</t>
    </rPh>
    <rPh sb="18" eb="20">
      <t>クニハル</t>
    </rPh>
    <phoneticPr fontId="1"/>
  </si>
  <si>
    <t>平成30年度　ASEANにおけるGLP会議開催支援事業</t>
  </si>
  <si>
    <t>支出負担行為担当官　
国土交通省大臣官房会計課
市川　篤志
東京都千代田区霞が関2-1-3</t>
    <rPh sb="0" eb="2">
      <t>シシュツ</t>
    </rPh>
    <rPh sb="2" eb="4">
      <t>フタン</t>
    </rPh>
    <rPh sb="4" eb="6">
      <t>コウイ</t>
    </rPh>
    <rPh sb="6" eb="9">
      <t>タントウカン</t>
    </rPh>
    <rPh sb="11" eb="13">
      <t>コクド</t>
    </rPh>
    <rPh sb="13" eb="16">
      <t>コウツウショウ</t>
    </rPh>
    <rPh sb="16" eb="18">
      <t>ダイジン</t>
    </rPh>
    <rPh sb="18" eb="20">
      <t>カンボウ</t>
    </rPh>
    <rPh sb="20" eb="23">
      <t>カイケイカ</t>
    </rPh>
    <rPh sb="30" eb="33">
      <t>トウキョウト</t>
    </rPh>
    <rPh sb="33" eb="37">
      <t>チヨダク</t>
    </rPh>
    <rPh sb="37" eb="38">
      <t>カスミ</t>
    </rPh>
    <rPh sb="39" eb="40">
      <t>セキ</t>
    </rPh>
    <phoneticPr fontId="4"/>
  </si>
  <si>
    <t>放射性物質等の陸上輸送に係る諸問題の技術動向に関する調査</t>
  </si>
  <si>
    <t>「海の安全情報」の利用状況調査業務委託</t>
    <rPh sb="1" eb="2">
      <t>ウミ</t>
    </rPh>
    <rPh sb="3" eb="5">
      <t>アンゼン</t>
    </rPh>
    <rPh sb="5" eb="7">
      <t>ジョウホウ</t>
    </rPh>
    <rPh sb="9" eb="11">
      <t>リヨウ</t>
    </rPh>
    <rPh sb="11" eb="13">
      <t>ジョウキョウ</t>
    </rPh>
    <rPh sb="13" eb="15">
      <t>チョウサ</t>
    </rPh>
    <rPh sb="15" eb="17">
      <t>ギョウム</t>
    </rPh>
    <rPh sb="17" eb="19">
      <t>イタク</t>
    </rPh>
    <phoneticPr fontId="1"/>
  </si>
  <si>
    <t>内航船員の需給予測に関する調査</t>
  </si>
  <si>
    <t>支出負担行為担当官
国土交通省大臣官房会計課
市川　篤志
東京都千代田区霞が関2-1-3</t>
    <rPh sb="0" eb="2">
      <t>シシュツ</t>
    </rPh>
    <rPh sb="2" eb="4">
      <t>フタン</t>
    </rPh>
    <rPh sb="4" eb="6">
      <t>コウイ</t>
    </rPh>
    <rPh sb="6" eb="9">
      <t>タントウカン</t>
    </rPh>
    <rPh sb="10" eb="12">
      <t>コクド</t>
    </rPh>
    <rPh sb="12" eb="15">
      <t>コウツウショウ</t>
    </rPh>
    <rPh sb="15" eb="17">
      <t>ダイジン</t>
    </rPh>
    <rPh sb="17" eb="19">
      <t>カンボウ</t>
    </rPh>
    <rPh sb="19" eb="22">
      <t>カイケイカ</t>
    </rPh>
    <rPh sb="29" eb="32">
      <t>トウキョウト</t>
    </rPh>
    <rPh sb="32" eb="36">
      <t>チヨダク</t>
    </rPh>
    <rPh sb="36" eb="37">
      <t>カスミ</t>
    </rPh>
    <rPh sb="38" eb="39">
      <t>セキ</t>
    </rPh>
    <phoneticPr fontId="4"/>
  </si>
  <si>
    <t>車両安全に資するための医工連携による交通事故の詳細調査分析</t>
    <rPh sb="0" eb="2">
      <t>シャリョウ</t>
    </rPh>
    <rPh sb="2" eb="4">
      <t>アンゼン</t>
    </rPh>
    <rPh sb="5" eb="6">
      <t>シ</t>
    </rPh>
    <rPh sb="11" eb="13">
      <t>イコウ</t>
    </rPh>
    <rPh sb="13" eb="15">
      <t>レンケイ</t>
    </rPh>
    <rPh sb="18" eb="20">
      <t>コウツウ</t>
    </rPh>
    <rPh sb="20" eb="22">
      <t>ジコ</t>
    </rPh>
    <rPh sb="23" eb="25">
      <t>ショウサイ</t>
    </rPh>
    <rPh sb="25" eb="27">
      <t>チョウサ</t>
    </rPh>
    <rPh sb="27" eb="29">
      <t>ブンセキ</t>
    </rPh>
    <phoneticPr fontId="7"/>
  </si>
  <si>
    <t>支出負担行為担当官　
国土交通省自動車局長
奥田　哲也
東京都千代田区霞が関2-1-3</t>
    <rPh sb="0" eb="2">
      <t>シシュツ</t>
    </rPh>
    <rPh sb="2" eb="4">
      <t>フタン</t>
    </rPh>
    <rPh sb="4" eb="6">
      <t>コウイ</t>
    </rPh>
    <rPh sb="6" eb="9">
      <t>タントウカン</t>
    </rPh>
    <rPh sb="11" eb="13">
      <t>コクド</t>
    </rPh>
    <rPh sb="13" eb="16">
      <t>コウツウショウ</t>
    </rPh>
    <rPh sb="16" eb="19">
      <t>ジドウシャ</t>
    </rPh>
    <rPh sb="19" eb="20">
      <t>キョク</t>
    </rPh>
    <rPh sb="20" eb="21">
      <t>チョウ</t>
    </rPh>
    <rPh sb="22" eb="24">
      <t>オクダ</t>
    </rPh>
    <rPh sb="25" eb="27">
      <t>テツヤ</t>
    </rPh>
    <rPh sb="28" eb="31">
      <t>トウキョウト</t>
    </rPh>
    <rPh sb="31" eb="35">
      <t>チヨダク</t>
    </rPh>
    <rPh sb="35" eb="36">
      <t>カスミ</t>
    </rPh>
    <rPh sb="37" eb="38">
      <t>セキ</t>
    </rPh>
    <phoneticPr fontId="2"/>
  </si>
  <si>
    <t>車両接近通報装置の音源に関する調査【業務委託】</t>
    <rPh sb="0" eb="2">
      <t>シャリョウ</t>
    </rPh>
    <rPh sb="2" eb="4">
      <t>セッキン</t>
    </rPh>
    <rPh sb="4" eb="6">
      <t>ツウホウ</t>
    </rPh>
    <rPh sb="6" eb="8">
      <t>ソウチ</t>
    </rPh>
    <rPh sb="9" eb="11">
      <t>オンゲン</t>
    </rPh>
    <rPh sb="12" eb="13">
      <t>カン</t>
    </rPh>
    <rPh sb="15" eb="17">
      <t>チョウサ</t>
    </rPh>
    <rPh sb="18" eb="20">
      <t>ギョウム</t>
    </rPh>
    <rPh sb="20" eb="22">
      <t>イタク</t>
    </rPh>
    <phoneticPr fontId="7"/>
  </si>
  <si>
    <t>計器飛行証明の試験科目の見直しに関する調査</t>
  </si>
  <si>
    <t>事業用自動車の重大事故に関する事故調査分析事業</t>
  </si>
  <si>
    <t>二輪自動車の排気管等の安全性能及び騒音防止性能の実態把握のための調査</t>
  </si>
  <si>
    <t>環境省</t>
    <rPh sb="0" eb="3">
      <t>カンキョウショウ</t>
    </rPh>
    <phoneticPr fontId="1"/>
  </si>
  <si>
    <t>平成３０年度東日本大震災による福島第一原子力発電事故により放出された放射性物質に汚染された土壌等の適正管理・輸送に関する状況調査等業務</t>
  </si>
  <si>
    <t>支出負担行為担当官
環境省大臣官房会計課長
大森　恵子
東京都千代田区霞が関1-2-2</t>
  </si>
  <si>
    <t xml:space="preserve">公益財団法人原子力安全技術センター
東京都文京区白山５丁目１番３－１０１号
</t>
  </si>
  <si>
    <t>平成３０年度多国間協力を通じた３Ｒ推進に関する調査業務</t>
  </si>
  <si>
    <t>一般競争入札（総合評価落札方式）</t>
  </si>
  <si>
    <t>平成３０年度浄化槽グローバル支援業務</t>
  </si>
  <si>
    <t xml:space="preserve">公益財団法人日本環境整備教育センター
東京都墨田区菊川２丁目２３番３号
</t>
  </si>
  <si>
    <t>平成３０年度災害廃棄物対策現地支援チームオペレーションマニュアル作成業務</t>
  </si>
  <si>
    <t>支出負担行為担当官
環境省大臣官房会計課長
松本　啓朗
東京都千代田区霞が関1-2-2</t>
  </si>
  <si>
    <t xml:space="preserve">公益財団法人廃棄物・３Ｒ研究財団
東京都墨田区両国３－２５－２
</t>
  </si>
  <si>
    <t>平成３０年度浄化槽の法定検査に関する調査検討業務</t>
  </si>
  <si>
    <t>平成３０年度浄化槽整備推進業務（浄化槽フォーラム等、トップセミナー、ブロック会議の開催）</t>
  </si>
  <si>
    <t>平成３０年度不法投棄等事案に対する技術的支援等業務</t>
  </si>
  <si>
    <t xml:space="preserve">公益財団法人産業廃棄物処理事業振興財団
東京都千代田区鍛冶町２丁目６番１号
</t>
  </si>
  <si>
    <t>平成３０年度産業廃棄物の不法投棄等に対する未然防止等対策検討業務</t>
  </si>
  <si>
    <t>平成３０年度ＰＣＢ廃棄物等の適正処理対策推進調査業務</t>
  </si>
  <si>
    <t>平成３０年度ＰＣＢ廃棄物等の掘り起こし調査の効率化・加速化支援業務</t>
  </si>
  <si>
    <t>平成３０年度産業廃棄物処理業における人材育成方策調査検討業務</t>
  </si>
  <si>
    <t>平成３０年度海面最終処分場の形質変更方法検討業務</t>
  </si>
  <si>
    <t>平成３０年度フィリピン・ミャンマー・マレーシアの廃棄物発電導入支援委託業務</t>
  </si>
  <si>
    <t>支出負担行為担当官
環境省環境再生・資源循環局長
山本　昌宏
東京都千代田区霞が関1-2-2</t>
  </si>
  <si>
    <t>平成３０年度ＣＯ２削減に貢献する持続可能な開発目標の途上国における達成方策検討委託業務</t>
  </si>
  <si>
    <t>平成３０年度グリーン購入及び環境配慮契約に係る地方公共団体普及促進業務</t>
  </si>
  <si>
    <t>平成３０年度環境配慮型製品の国際展開促進に係る調査検討業務</t>
  </si>
  <si>
    <t>平成３０年度環境表示の信頼性確保のための調査業務</t>
  </si>
  <si>
    <t>平成３０年度アジアにおける環境影響評価連携推進業務</t>
  </si>
  <si>
    <t>平成３０年度「環境カウンセラー登録制度」運用等業務</t>
  </si>
  <si>
    <t xml:space="preserve">公益財団法人日本環境協会
東京都中央区日本橋馬喰町１－４－１６
</t>
  </si>
  <si>
    <t>平成３０年度ＴＥＥＮ１９関連会議等開催運営委託業</t>
  </si>
  <si>
    <t>支出負担行為担当官
環境省総合環境政策統括官
中井　徳太郎
東京都千代田区霞が関1-2-2</t>
  </si>
  <si>
    <t xml:space="preserve">公益社団法人日本環境教育フォーラム
東京都荒川区西日暮里５－３８－５
</t>
  </si>
  <si>
    <t>平成３０年度ユース世代による公害体験の聞き書き調査業務</t>
  </si>
  <si>
    <t>平成３０年度諸外国における環境法制に共通的に存在する基本問題の収集分析業務</t>
  </si>
  <si>
    <t xml:space="preserve">公益社団法人商事法務研究会
東京都中央区日本橋茅場町３－９－１０
</t>
  </si>
  <si>
    <t>平成３０年度石綿関連疾患に係る医学的所見の解析調査業務（肉腫型中皮腫に関する調査編）</t>
  </si>
  <si>
    <t xml:space="preserve">公益財団法人がん研究会
東京都江東区有明３－８－３１
</t>
  </si>
  <si>
    <t>平成３０年度放射線健康管理・健康不安対策事業（福島県における甲状腺検査の実施体制の強化に係る検査者育成）委託業務</t>
  </si>
  <si>
    <t>支出負担行為担当官
環境省大臣官房環境保健部長
梅田　珠実
東京都千代田区霞が関1-2-2</t>
  </si>
  <si>
    <t xml:space="preserve">公益財団法人原子力安全研究協会
東京都豊島区高田２－１７－２２
</t>
  </si>
  <si>
    <t>平成３０年度放射線健康管理・健康不安対策事業（県民健康調査「甲状腺検査」に係る検査実施機関への支援事業）委託業務</t>
  </si>
  <si>
    <t>平成３０年度放射線健康管理・健康不安対策事業（福島県外における放射線に係る健康影響等に関するリスクコミュニケーション事業）委託業務</t>
  </si>
  <si>
    <t>平成３０年度放射線健康管理・健康不安対策事業（福島県内における放射線に係る健康影響等に関するリスクコミュニケーション事業）委託業務</t>
  </si>
  <si>
    <t>平成３０年度放射線健康管理・健康不安対策事業（放射線の健康影響に係る研究調査事業）委託業務</t>
  </si>
  <si>
    <t>平成３０年度原子力災害影響調査等事業（福島県内における住民の個人被ばく線量把握事業：内部被ばく）委託業務</t>
  </si>
  <si>
    <t>平成３０年度原子力災害影響調査等事業（福島県内における住民の個人被ばく線量把握事業：外部被ばく）委託業務</t>
  </si>
  <si>
    <t>平成３０年度国際低炭素社会推進研究調査等委託業務</t>
  </si>
  <si>
    <t>支出負担行為担当官
環境省地球環境局長
森下　哲
東京都千代田区霞が関1-2-2</t>
  </si>
  <si>
    <t xml:space="preserve">公益財団法人地球環境戦略研究機関
神奈川県三浦郡葉山町上山口２１０８－１１
</t>
  </si>
  <si>
    <t>平成３０年度先進国との二国間連携長期シナリオ協力委託業務</t>
  </si>
  <si>
    <t>平成３０年度アジア太平洋地域における気候変動適応分野の知見共有、人材育成支援業務</t>
  </si>
  <si>
    <t>平成３０年度東アジアの低炭素コミュニティ構築持続可能な開発に関する日中韓共同研究委託業務</t>
  </si>
  <si>
    <t>平成３０年度気候変動対策に係る国際交渉関連調査業務</t>
  </si>
  <si>
    <t>平成３０年度環境及び持続可能な社会の分野における経済協力開発機構（ＯＥＣＤ）との連携に係る調査等業務</t>
  </si>
  <si>
    <t>平成３０年度持続可能な開発等の国際枠組等に関する国内外の動向調査・情報発信等支援業務</t>
  </si>
  <si>
    <t>平成３０年度アジア開発銀行連携事業等支援委託業務</t>
  </si>
  <si>
    <t xml:space="preserve">公益財団法人地球環境センター
大阪府大阪市鶴見区緑地公園２番１１０号
</t>
  </si>
  <si>
    <t>平成３０年度アジアの低炭素社会実現のための都市間連携プラットフォームの形成・運営・管理委託業務</t>
  </si>
  <si>
    <t xml:space="preserve">公益財団法人地球環境戦略研究機関
神奈川県三浦郡葉山町上山口２１０８番地１１
</t>
  </si>
  <si>
    <t>平成３０年度パリ協定に基づく市場メカニズム活用のための報告体制等構築支援委託業務</t>
  </si>
  <si>
    <t>平成３０年度「Ｇ２０持続可能な成長のためのエネルギー転換と地球環境に関する関係閣僚会合」開催におけるサブスタンス支援委託業務</t>
  </si>
  <si>
    <t>平成３０年度海外におけるＣＯ２排出削減技術評価・検証事業委託業務</t>
  </si>
  <si>
    <t>平成３０年度途上国におけるＳＤＧｓ達成のための支援業務</t>
  </si>
  <si>
    <t>平成３０年度カーボンプライシング経済影響等検証委託業務</t>
  </si>
  <si>
    <t>平成３０年度東アジア地域における排出量取引制度調査委託業務</t>
  </si>
  <si>
    <t>平成３０年度生物多様性及び生態系サービスに関する科学的知見に係る会合運営等業務</t>
  </si>
  <si>
    <t>平成３０年度「国立公園満喫プロジェクト」推進業務</t>
  </si>
  <si>
    <t xml:space="preserve">公益財団法人日本交通公社
東京都港区南青山２－７－２９
</t>
  </si>
  <si>
    <t>平成３０年度国立公園入域料等検討業務</t>
  </si>
  <si>
    <t xml:space="preserve">公益財団法人日本交通公社
東京都港区南青山２丁目７番２９号
</t>
  </si>
  <si>
    <t>平成３０年度保護地域の管理有効性評価に係る調査検討業務</t>
  </si>
  <si>
    <t>平成３０年度サンゴ礁生態系保全モデル事業実施業務</t>
  </si>
  <si>
    <t xml:space="preserve">公益財団法人世界自然保護基金ジャパン
東京都港区芝３－１－１４
</t>
  </si>
  <si>
    <t>平成３０年度「チーム　新・湯治」運営等委託業務</t>
  </si>
  <si>
    <t>支出負担行為担当官
環境省自然環境局長
亀澤　玲治
東京都千代田区霞が関1-2-2</t>
  </si>
  <si>
    <t>平成３０年度国立公園満喫プロジェクト人材育成支援業務</t>
  </si>
  <si>
    <t>平成３０年度温泉法に関する施行状況等調査委託業務</t>
  </si>
  <si>
    <t>支出負担行為担当官
環境省自然環境局長
正田　寛
東京都千代田区霞が関1-2-2</t>
  </si>
  <si>
    <t xml:space="preserve">公益財団法人中央温泉研究所
東京都北区滝野川３－５６－９
</t>
  </si>
  <si>
    <t>平成３０年度生物多様性条約第１４回締約国会議におけるサイドイベント開催及び展示支援業務</t>
  </si>
  <si>
    <t xml:space="preserve">公益財団法人日本自然保護協会
東京都中央区新川１丁目１６番１０号
</t>
  </si>
  <si>
    <t>平成３０年度温泉設備高効率化対策促進委託業務</t>
  </si>
  <si>
    <t>平成３０年度悪臭公害防止強化対策検討業務</t>
  </si>
  <si>
    <t xml:space="preserve">公益社団法人におい・かおり環境協会
東京都新宿区高田馬場２－１４－２
</t>
  </si>
  <si>
    <t>平成３０年度汚染土壌の処理等に関する検討調査業務</t>
  </si>
  <si>
    <t xml:space="preserve">公益財団法人産業廃棄物処理事業振興財団
東京都港区虎ノ門１－１－１８
</t>
  </si>
  <si>
    <t>平成３０年度二輪車の加速走行騒音実態調査業務</t>
  </si>
  <si>
    <t xml:space="preserve">公益財団法人日本自動車輸送技術協会
東京都新宿区四谷３－２－５
</t>
  </si>
  <si>
    <t>平成３０年度航空機騒音測定・評価方法に関する検討調査業務</t>
  </si>
  <si>
    <t xml:space="preserve">公益社団法人日本騒音制御工学会
東京都千代田区麹町３－１２－６
</t>
  </si>
  <si>
    <t>平成３０年度アジア水環境パートナーシップ事業調査研究業務</t>
  </si>
  <si>
    <t>平成３０年度特定特殊自動車立入検査技術講習会等実施業務</t>
  </si>
  <si>
    <t>平成３０年度オフロード法資料整理業務</t>
  </si>
  <si>
    <t>平成３０年度自動車単体騒音の低減方策（今後の車外騒音規制）のあり方に関する調査業務</t>
  </si>
  <si>
    <t xml:space="preserve">公益社団法人自動車技術会
東京都千代田区五番町１０番２号
</t>
  </si>
  <si>
    <t>平成３０年度重要生態系監視地域モニタリング推進事業（海鳥調査）</t>
  </si>
  <si>
    <t>分任支出負担行為担当官
環境省自然環境局生物多様性センター長
川越　久史
山梨県富士吉田市上吉田剣丸尾５５９７－１</t>
  </si>
  <si>
    <t xml:space="preserve">公益財団法人山階鳥類研究所
千葉県我孫子市高野山１１５
</t>
  </si>
  <si>
    <t>平成３０年度タンチョウの生息地分散に向けた普及啓発業務</t>
  </si>
  <si>
    <t>支出負担行為担当官
北海道地方環境事務所総務課長
柳田　敏久
北海道札幌市北区北8条西2丁目</t>
  </si>
  <si>
    <t xml:space="preserve">公益財団法人日本生態系協会
東京都豊島区西池袋２丁目３０番２０号
</t>
  </si>
  <si>
    <t>平成３０年度温根内ビジターセンター解説・管理業務</t>
  </si>
  <si>
    <t>分任支出負担行為担当官
北海道地方環境事務所釧路自然環境事務所長
安田　直人
北海道釧路市幸町10丁目3番地</t>
  </si>
  <si>
    <t xml:space="preserve">公益財団法人日本鳥類保護連盟
東京都杉並区和田３丁目５４番５号第１０田中ビル３階
</t>
  </si>
  <si>
    <t>平成３０年度塘路湖エコミュージアムセンター解説・管理業務</t>
  </si>
  <si>
    <t>平成３０年度知床半島先端部地区利用状況調査及び利用のあり方検討等業務</t>
  </si>
  <si>
    <t>公益財団法人知床財団
北海道斜里郡斜里町大字遠音別村字岩宇別５３１番地</t>
  </si>
  <si>
    <t>平成３０年度福島環境再生事務所放射線量測定機器点検校正業務</t>
  </si>
  <si>
    <t>支出負担行為担当官
福島地方環境事務所長
室石　泰弘
福島県福島市栄町11-25</t>
  </si>
  <si>
    <t xml:space="preserve">公益財団法人放射線計測協会
茨城県那珂郡東海村白方字白根２－４
</t>
  </si>
  <si>
    <t>平成３０年度尾瀬沼ビジターセンター等管理運営業務</t>
  </si>
  <si>
    <t>支出負担行為担当官
関東地方環境事務所総務課長
三橋　英夫　
埼玉県さいたま市中央区新都心11-2明治安田生命さいたま新都心ビル18階</t>
  </si>
  <si>
    <t xml:space="preserve">公益財団法人尾瀬保護財団
群馬県前橋市大手町１－１－１
</t>
  </si>
  <si>
    <t>平成３０年度大規模災害時における関東地域ブロックでの広域的な災害廃棄物対策に関する調査検討業務</t>
  </si>
  <si>
    <t>平成３０年度尾瀬国立公園利用適正化推進業務</t>
  </si>
  <si>
    <t xml:space="preserve">公益財団法人尾瀬保護材団
群馬県前橋市大手町１－１－１
</t>
  </si>
  <si>
    <t>平成３０年度国内希少野生動植物種（アホウドリ）保護増殖事業</t>
  </si>
  <si>
    <t>平成３０年度富士箱根伊豆国立公園満喫プロジェクト推進業務</t>
  </si>
  <si>
    <t>平成３０年度足摺宇和海国立公園海域公園地区候補地検討調査業務</t>
  </si>
  <si>
    <t>支出負担行為担当官
中国四国地方環境事務所総務課長
前田　征孝
岡山県岡山市北区下石井1-4-1</t>
  </si>
  <si>
    <t xml:space="preserve">公益財団法人黒潮生物研究所
高知県幡多郡大月町西泊５６０－イ
</t>
  </si>
  <si>
    <t>平成３０年度マリンワーカー事業（竜串地区自然再生事業海域調査業務）</t>
  </si>
  <si>
    <t>平成３０年度優良産廃処理業者認定制度の見直し等に関する検討業務</t>
  </si>
  <si>
    <t>平成30年度原子力発電施設等安全技術対策委託費（諸外国における放射性廃棄物埋設に係るセーフティケースの調査）事業</t>
    <rPh sb="0" eb="2">
      <t>ヘイセイ</t>
    </rPh>
    <rPh sb="4" eb="5">
      <t>ネン</t>
    </rPh>
    <rPh sb="5" eb="6">
      <t>ド</t>
    </rPh>
    <rPh sb="6" eb="9">
      <t>ゲンシリョク</t>
    </rPh>
    <rPh sb="9" eb="11">
      <t>ハツデン</t>
    </rPh>
    <rPh sb="11" eb="13">
      <t>シセツ</t>
    </rPh>
    <rPh sb="13" eb="14">
      <t>トウ</t>
    </rPh>
    <rPh sb="14" eb="16">
      <t>アンゼン</t>
    </rPh>
    <rPh sb="16" eb="18">
      <t>ギジュツ</t>
    </rPh>
    <rPh sb="18" eb="20">
      <t>タイサク</t>
    </rPh>
    <rPh sb="20" eb="22">
      <t>イタク</t>
    </rPh>
    <rPh sb="22" eb="23">
      <t>ヒ</t>
    </rPh>
    <rPh sb="24" eb="27">
      <t>ショガイコク</t>
    </rPh>
    <rPh sb="31" eb="34">
      <t>ホウシャセイ</t>
    </rPh>
    <rPh sb="34" eb="37">
      <t>ハイキブツ</t>
    </rPh>
    <rPh sb="37" eb="39">
      <t>マイセツ</t>
    </rPh>
    <rPh sb="40" eb="41">
      <t>カカ</t>
    </rPh>
    <rPh sb="51" eb="53">
      <t>チョウサ</t>
    </rPh>
    <rPh sb="54" eb="56">
      <t>ジギョウ</t>
    </rPh>
    <phoneticPr fontId="1"/>
  </si>
  <si>
    <t>支出負担行為担当官
原子力規制委員会原子力規制庁
長官官房参事官　原田 義久
東京都港区六本木1-9-9</t>
    <rPh sb="33" eb="35">
      <t>ハラダ</t>
    </rPh>
    <rPh sb="36" eb="38">
      <t>ヨシヒサ</t>
    </rPh>
    <phoneticPr fontId="4"/>
  </si>
  <si>
    <t>公益財団法人原子力環境整備促進・資金管理センター
東京都中央区明石町6番4号</t>
  </si>
  <si>
    <t>6010005014757</t>
  </si>
  <si>
    <t>平成30年度原子力発電施設等安全技術対策委託費（放射性廃棄物の処理・処分に関する国際基準等の検討に係る情報収集）事業</t>
  </si>
  <si>
    <t>公益財団法人原子力安全研究協会
東京都港区新橋5丁目18番7号</t>
  </si>
  <si>
    <t>1010405009411</t>
  </si>
  <si>
    <t>平成30年度原子力利用安全対策等業務委託費（新核物質防護システム確立調査（ドローン関係調査））事業</t>
    <rPh sb="22" eb="23">
      <t>シン</t>
    </rPh>
    <rPh sb="41" eb="43">
      <t>カンケイ</t>
    </rPh>
    <rPh sb="43" eb="45">
      <t>チョウサ</t>
    </rPh>
    <rPh sb="47" eb="49">
      <t>ジギョウ</t>
    </rPh>
    <phoneticPr fontId="1"/>
  </si>
  <si>
    <t>公益財団法人原子力安全技術センター
東京都文京区白山5丁目3-101号</t>
  </si>
  <si>
    <t>6010005018634</t>
  </si>
  <si>
    <t>平成30年度放射線対策委託費（国内規制に係る国際放射線防護委員会刊行物の調査）事業</t>
  </si>
  <si>
    <t>平成30年度放射線対策委託費（国際放射線防護調査）事業</t>
    <rPh sb="15" eb="17">
      <t>コクサイ</t>
    </rPh>
    <rPh sb="17" eb="20">
      <t>ホウシャセン</t>
    </rPh>
    <rPh sb="20" eb="22">
      <t>ボウゴ</t>
    </rPh>
    <rPh sb="22" eb="24">
      <t>チョウサ</t>
    </rPh>
    <phoneticPr fontId="1"/>
  </si>
  <si>
    <t>平成30年度放射線対策委託費（放射能測定法シリーズ改訂）事業</t>
  </si>
  <si>
    <t>公益財団法人日本分析センター
千葉県千葉市稲毛区山王町295番地の3</t>
  </si>
  <si>
    <t>平成30年度原子力施設等防災対策等委託費（放射線監視結果収集）事業</t>
    <rPh sb="21" eb="24">
      <t>ホウシャセン</t>
    </rPh>
    <rPh sb="24" eb="26">
      <t>カンシ</t>
    </rPh>
    <rPh sb="26" eb="28">
      <t>ケッカ</t>
    </rPh>
    <rPh sb="28" eb="30">
      <t>シュウシュウ</t>
    </rPh>
    <rPh sb="31" eb="33">
      <t>ジギョウ</t>
    </rPh>
    <phoneticPr fontId="1"/>
  </si>
  <si>
    <t>公益財団法人日本分析センター
千葉県千葉市稲毛区山王町295番地3</t>
  </si>
  <si>
    <t>平成30年度原子力施設等防災対策等委託費（海洋環境における放射能調査及び総合評価）事業</t>
    <rPh sb="6" eb="9">
      <t>ゲンシリョク</t>
    </rPh>
    <rPh sb="9" eb="11">
      <t>シセツ</t>
    </rPh>
    <rPh sb="11" eb="12">
      <t>トウ</t>
    </rPh>
    <rPh sb="12" eb="14">
      <t>ボウサイ</t>
    </rPh>
    <rPh sb="14" eb="16">
      <t>タイサク</t>
    </rPh>
    <rPh sb="16" eb="17">
      <t>トウ</t>
    </rPh>
    <rPh sb="17" eb="20">
      <t>イタクヒ</t>
    </rPh>
    <rPh sb="21" eb="23">
      <t>カイヨウ</t>
    </rPh>
    <rPh sb="23" eb="25">
      <t>カンキョウ</t>
    </rPh>
    <rPh sb="29" eb="32">
      <t>ホウシャノウ</t>
    </rPh>
    <rPh sb="32" eb="34">
      <t>チョウサ</t>
    </rPh>
    <rPh sb="34" eb="35">
      <t>オヨ</t>
    </rPh>
    <rPh sb="36" eb="38">
      <t>ソウゴウ</t>
    </rPh>
    <rPh sb="38" eb="40">
      <t>ヒョウカ</t>
    </rPh>
    <rPh sb="41" eb="43">
      <t>ジギョウ</t>
    </rPh>
    <phoneticPr fontId="1"/>
  </si>
  <si>
    <t>公益財団法人海洋生物環境研究所
東京都新宿区山吹町347番地藤和江戸川橋ﾋﾞﾙ７階</t>
  </si>
  <si>
    <t>4011105005400</t>
  </si>
  <si>
    <t>平成30年度放射性物質測定調査委託費（東京湾環境放射能調査）事業</t>
  </si>
  <si>
    <t>公益財団法人海洋生物環境研究所
東京都新宿区山吹町347番地
藤和江戸川橋ビル7階</t>
  </si>
  <si>
    <t>平成30年度放射線対策委託費（実用量及び防護量としての実効線量に係る動向調査）事業</t>
  </si>
  <si>
    <t>平成30年度原子力施設における火災防護に関する研修に係る支援業務</t>
    <rPh sb="23" eb="25">
      <t>ケンシュウ</t>
    </rPh>
    <rPh sb="26" eb="27">
      <t>カカ</t>
    </rPh>
    <phoneticPr fontId="3"/>
  </si>
  <si>
    <t>公益財団法人原子力安全技術センター
東京都文京区白山5-1-3</t>
    <rPh sb="0" eb="2">
      <t>コウエキ</t>
    </rPh>
    <rPh sb="2" eb="6">
      <t>ザイダンホウジン</t>
    </rPh>
    <phoneticPr fontId="2"/>
  </si>
  <si>
    <t>一般競争
（最低価格落札方式）</t>
    <rPh sb="6" eb="8">
      <t>サイテイ</t>
    </rPh>
    <rPh sb="8" eb="10">
      <t>カカク</t>
    </rPh>
    <rPh sb="10" eb="12">
      <t>ラクサツ</t>
    </rPh>
    <rPh sb="12" eb="14">
      <t>ホウシキ</t>
    </rPh>
    <phoneticPr fontId="1"/>
  </si>
  <si>
    <t>平成30年度放射線測定器（CsIシンチレ-ション方式サ-ベイメ-タ　PA-1000H：堀場製作所製）の点検校正業務</t>
  </si>
  <si>
    <t>公益財団法人放射線計測協会
茨城県那珂郡東海村大字白方字白根2-4</t>
  </si>
  <si>
    <t>4050005010671</t>
  </si>
  <si>
    <t>平成30年度放射線測定及び放射線防護研修</t>
  </si>
  <si>
    <t xml:space="preserve">4050005010671 </t>
  </si>
  <si>
    <t>2011105005402</t>
  </si>
  <si>
    <t>一般競争入札</t>
    <rPh sb="0" eb="6">
      <t>イッパンキョウソウニュウサツ</t>
    </rPh>
    <phoneticPr fontId="1"/>
  </si>
  <si>
    <t>防衛施設建築工事関係訓令・通達集　平成３０年度版
一式</t>
    <rPh sb="0" eb="2">
      <t>ボウエイ</t>
    </rPh>
    <rPh sb="2" eb="4">
      <t>シセツ</t>
    </rPh>
    <rPh sb="4" eb="6">
      <t>ケンチク</t>
    </rPh>
    <rPh sb="6" eb="8">
      <t>コウジ</t>
    </rPh>
    <rPh sb="8" eb="10">
      <t>カンケイ</t>
    </rPh>
    <rPh sb="10" eb="12">
      <t>クンレイ</t>
    </rPh>
    <rPh sb="13" eb="15">
      <t>ツウタツ</t>
    </rPh>
    <rPh sb="15" eb="16">
      <t>シュウ</t>
    </rPh>
    <rPh sb="17" eb="19">
      <t>ヘイセイ</t>
    </rPh>
    <rPh sb="21" eb="23">
      <t>ネンド</t>
    </rPh>
    <rPh sb="23" eb="24">
      <t>バン</t>
    </rPh>
    <phoneticPr fontId="8"/>
  </si>
  <si>
    <t>大臣官房会計課
会計管理官
小嶋　雅仁
東京都新宿区市谷本村町５－１</t>
  </si>
  <si>
    <t>本科第67期学生推薦・総合選抜採用試験解答用紙（ﾏｰｸｾﾝｽ）及び一般採用試験解答用紙（ﾏｰｸｾﾝｽ、小論文）等</t>
  </si>
  <si>
    <t>支出負担行為担当官
防衛大学校　
総務部長　竜㟢　哲
神奈川県横須賀市走水１丁目１０番２０号</t>
  </si>
  <si>
    <t>2011205000014</t>
  </si>
  <si>
    <t>一般競争入札</t>
    <rPh sb="0" eb="2">
      <t>イッパン</t>
    </rPh>
    <rPh sb="2" eb="4">
      <t>キョウソウ</t>
    </rPh>
    <rPh sb="4" eb="6">
      <t>ニュウサツ</t>
    </rPh>
    <phoneticPr fontId="6"/>
  </si>
  <si>
    <t>Mo-99 Tc-99m ウルトラテクネカウ、外72件</t>
  </si>
  <si>
    <t>支出負担行為担当官
防衛医科大学校事務局経理部長
水田 裕滋
埼玉県所沢市並木３－２</t>
  </si>
  <si>
    <t>公社</t>
    <rPh sb="0" eb="2">
      <t>コウシャ</t>
    </rPh>
    <phoneticPr fontId="2"/>
  </si>
  <si>
    <t>単価契約</t>
  </si>
  <si>
    <t>ｲﾘｼﾞｳﾑ192線源</t>
  </si>
  <si>
    <t>メタストロン注　ほか</t>
  </si>
  <si>
    <t>自衛隊中央病院
会計課長
森本　利治
東京都世田谷区池尻１丁目２番２４号</t>
    <rPh sb="0" eb="3">
      <t>ジエイタイ</t>
    </rPh>
    <rPh sb="3" eb="5">
      <t>チュウオウ</t>
    </rPh>
    <rPh sb="5" eb="7">
      <t>ビョウイン</t>
    </rPh>
    <rPh sb="8" eb="10">
      <t>カイケイ</t>
    </rPh>
    <rPh sb="10" eb="11">
      <t>カ</t>
    </rPh>
    <rPh sb="11" eb="12">
      <t>チョウ</t>
    </rPh>
    <rPh sb="13" eb="15">
      <t>モリモト</t>
    </rPh>
    <rPh sb="16" eb="18">
      <t>トシハル</t>
    </rPh>
    <rPh sb="19" eb="22">
      <t>トウキョウト</t>
    </rPh>
    <rPh sb="22" eb="26">
      <t>セタガヤク</t>
    </rPh>
    <rPh sb="26" eb="28">
      <t>イケジリ</t>
    </rPh>
    <rPh sb="29" eb="31">
      <t>チョウメ</t>
    </rPh>
    <rPh sb="32" eb="33">
      <t>バン</t>
    </rPh>
    <rPh sb="35" eb="36">
      <t>ゴウ</t>
    </rPh>
    <phoneticPr fontId="1"/>
  </si>
  <si>
    <t>ＯＳＩＮＴ情報の収集等に関する委託教育　１式</t>
    <rPh sb="5" eb="7">
      <t>ジョウホウ</t>
    </rPh>
    <rPh sb="8" eb="10">
      <t>シュウシュウ</t>
    </rPh>
    <rPh sb="10" eb="11">
      <t>トウ</t>
    </rPh>
    <rPh sb="12" eb="13">
      <t>カン</t>
    </rPh>
    <rPh sb="15" eb="17">
      <t>イタク</t>
    </rPh>
    <rPh sb="17" eb="19">
      <t>キョウイク</t>
    </rPh>
    <rPh sb="21" eb="22">
      <t>シキ</t>
    </rPh>
    <phoneticPr fontId="1"/>
  </si>
  <si>
    <t>支出負担行為担当官　防衛省情報本部　総務部長　落水田　実
東京都新宿区市ヶ谷本村町５－１</t>
    <rPh sb="0" eb="9">
      <t>シシュツフタンコウイタントウカン</t>
    </rPh>
    <rPh sb="10" eb="12">
      <t>ボウエイ</t>
    </rPh>
    <rPh sb="12" eb="13">
      <t>ショウ</t>
    </rPh>
    <rPh sb="13" eb="15">
      <t>ジョウホウ</t>
    </rPh>
    <rPh sb="15" eb="17">
      <t>ホンブ</t>
    </rPh>
    <rPh sb="18" eb="22">
      <t>ソウムブチョウ</t>
    </rPh>
    <rPh sb="23" eb="25">
      <t>オチミズ</t>
    </rPh>
    <rPh sb="25" eb="26">
      <t>ダ</t>
    </rPh>
    <rPh sb="27" eb="28">
      <t>ミノル</t>
    </rPh>
    <rPh sb="29" eb="31">
      <t>トウキョウ</t>
    </rPh>
    <rPh sb="31" eb="32">
      <t>ト</t>
    </rPh>
    <rPh sb="32" eb="35">
      <t>シンジュクク</t>
    </rPh>
    <rPh sb="35" eb="38">
      <t>イチガヤ</t>
    </rPh>
    <rPh sb="38" eb="40">
      <t>ホンムラ</t>
    </rPh>
    <rPh sb="40" eb="41">
      <t>チョウ</t>
    </rPh>
    <phoneticPr fontId="1"/>
  </si>
  <si>
    <t>4010605000134</t>
  </si>
  <si>
    <t>厚木飛行場周辺（３０）住宅防音事業設計図書審査補助業務（その１）
一式</t>
    <rPh sb="0" eb="2">
      <t>アツギ</t>
    </rPh>
    <rPh sb="2" eb="5">
      <t>ヒコウジョウ</t>
    </rPh>
    <rPh sb="5" eb="7">
      <t>シュウヘン</t>
    </rPh>
    <rPh sb="11" eb="13">
      <t>ジュウタク</t>
    </rPh>
    <rPh sb="13" eb="15">
      <t>ボウオン</t>
    </rPh>
    <rPh sb="15" eb="17">
      <t>ジギョウ</t>
    </rPh>
    <rPh sb="17" eb="19">
      <t>セッケイ</t>
    </rPh>
    <rPh sb="19" eb="21">
      <t>トショ</t>
    </rPh>
    <rPh sb="21" eb="23">
      <t>シンサ</t>
    </rPh>
    <rPh sb="23" eb="25">
      <t>ホジョ</t>
    </rPh>
    <rPh sb="25" eb="27">
      <t>ギョウム</t>
    </rPh>
    <rPh sb="33" eb="35">
      <t>イッシキ</t>
    </rPh>
    <phoneticPr fontId="1"/>
  </si>
  <si>
    <t>支出負担行為担当官　　　　　　　　　　　　　　　　　　　　　　　　　　　　　　　　　　　　　　　　　　　　　　　　　　　　　　　　　　　　　　　　　　　　　　　　　　　　　　　　　　　　　　　　　　　　　　　　　　　北関東防衛局長　吉田廣太郞　　　　　　　　　　　　　　　　　　　　　　　　　　　　　　　　　　　　　　　　　　　　　　　　　　　　　　　　　　　　　　　　　　　　　　　　　　　　　　　　　　　　　　　　　　　　　　　　　埼玉県さいたま市中央区新都心２－１　　　　　　　　　　　　　　　　　　　　　　　　　　　　　　　　　　　　　　　　　　　　　　　　　　　　　　　　　　　　　　　　　　　　　　　　　　　　　　　　　　　　　　　　　　　さいたま新都心合同庁舎２号館</t>
    <rPh sb="0" eb="2">
      <t>シシュツ</t>
    </rPh>
    <rPh sb="2" eb="4">
      <t>フタン</t>
    </rPh>
    <rPh sb="4" eb="6">
      <t>コウイ</t>
    </rPh>
    <rPh sb="6" eb="9">
      <t>タントウカン</t>
    </rPh>
    <rPh sb="108" eb="111">
      <t>キタカントウ</t>
    </rPh>
    <rPh sb="111" eb="113">
      <t>ボウエイ</t>
    </rPh>
    <rPh sb="113" eb="114">
      <t>キョク</t>
    </rPh>
    <rPh sb="114" eb="115">
      <t>チョウ</t>
    </rPh>
    <rPh sb="116" eb="118">
      <t>ヨシダ</t>
    </rPh>
    <rPh sb="118" eb="121">
      <t>コウタロウ</t>
    </rPh>
    <rPh sb="218" eb="221">
      <t>サイタマケン</t>
    </rPh>
    <rPh sb="225" eb="226">
      <t>シ</t>
    </rPh>
    <rPh sb="226" eb="229">
      <t>チュウオウク</t>
    </rPh>
    <rPh sb="229" eb="232">
      <t>シントシン</t>
    </rPh>
    <rPh sb="330" eb="333">
      <t>シントシン</t>
    </rPh>
    <rPh sb="333" eb="335">
      <t>ゴウドウ</t>
    </rPh>
    <rPh sb="335" eb="337">
      <t>チョウシャ</t>
    </rPh>
    <rPh sb="338" eb="340">
      <t>ゴウカン</t>
    </rPh>
    <phoneticPr fontId="1"/>
  </si>
  <si>
    <t>南関東防衛局(30)住宅防音事業設計図書審査補助業務　１式</t>
    <rPh sb="28" eb="29">
      <t>シキ</t>
    </rPh>
    <phoneticPr fontId="1"/>
  </si>
  <si>
    <t>支出負担行為担当官
南関東防衛局長
堀地　徹
神奈川県横浜市中区北仲通５－５７</t>
  </si>
  <si>
    <t>工数審査能力取得のための研修（その１）
１件</t>
    <rPh sb="0" eb="2">
      <t>コウスウ</t>
    </rPh>
    <rPh sb="2" eb="4">
      <t>シンサ</t>
    </rPh>
    <rPh sb="4" eb="6">
      <t>ノウリョク</t>
    </rPh>
    <rPh sb="6" eb="8">
      <t>シュトク</t>
    </rPh>
    <rPh sb="12" eb="14">
      <t>ケンシュウ</t>
    </rPh>
    <rPh sb="21" eb="22">
      <t>ケン</t>
    </rPh>
    <phoneticPr fontId="1"/>
  </si>
  <si>
    <t>支出負担行為担当官
防衛装備庁長官官房
会計官付経理室長　　
岩井　隆行
東京都新宿区市谷本村町５－１</t>
    <rPh sb="31" eb="33">
      <t>イワイ</t>
    </rPh>
    <rPh sb="34" eb="36">
      <t>タカユキ</t>
    </rPh>
    <phoneticPr fontId="1"/>
  </si>
  <si>
    <t>4011005003009</t>
  </si>
  <si>
    <t>公財</t>
    <rPh sb="0" eb="1">
      <t>コウ</t>
    </rPh>
    <rPh sb="1" eb="2">
      <t>ザイ</t>
    </rPh>
    <phoneticPr fontId="12"/>
  </si>
  <si>
    <t>安全な官民情報共有のための機能追加に関する支援役務
１件</t>
    <rPh sb="0" eb="2">
      <t>アンゼン</t>
    </rPh>
    <rPh sb="3" eb="5">
      <t>カンミン</t>
    </rPh>
    <rPh sb="5" eb="7">
      <t>ジョウホウ</t>
    </rPh>
    <rPh sb="7" eb="9">
      <t>キョウユウ</t>
    </rPh>
    <rPh sb="13" eb="15">
      <t>キノウ</t>
    </rPh>
    <rPh sb="15" eb="17">
      <t>ツイカ</t>
    </rPh>
    <rPh sb="18" eb="19">
      <t>カン</t>
    </rPh>
    <rPh sb="21" eb="23">
      <t>シエン</t>
    </rPh>
    <rPh sb="23" eb="25">
      <t>エキム</t>
    </rPh>
    <rPh sb="27" eb="28">
      <t>ケン</t>
    </rPh>
    <phoneticPr fontId="1"/>
  </si>
  <si>
    <t>防衛省</t>
    <rPh sb="0" eb="2">
      <t>ボウエイ</t>
    </rPh>
    <rPh sb="2" eb="3">
      <t>ショウ</t>
    </rPh>
    <phoneticPr fontId="1"/>
  </si>
  <si>
    <t>原子力規制庁</t>
    <rPh sb="0" eb="3">
      <t>ゲンシリョク</t>
    </rPh>
    <rPh sb="3" eb="5">
      <t>キセイ</t>
    </rPh>
    <rPh sb="5" eb="6">
      <t>チョウ</t>
    </rPh>
    <phoneticPr fontId="1"/>
  </si>
  <si>
    <t>国認定</t>
    <rPh sb="0" eb="1">
      <t>クニ</t>
    </rPh>
    <phoneticPr fontId="1"/>
  </si>
  <si>
    <t>文部科学省</t>
    <rPh sb="0" eb="5">
      <t>モンブカガクショウ</t>
    </rPh>
    <phoneticPr fontId="1"/>
  </si>
  <si>
    <t>研究プロジェクトの実施に係る調査・分析業務（エネルギー対策特別会計）</t>
  </si>
  <si>
    <t>研究開発局開発企画課長　堀内　義規　東京都千代田区霞が関３－２－２</t>
  </si>
  <si>
    <t>一般競争
（総合評価方式）</t>
    <rPh sb="0" eb="2">
      <t>イッパン</t>
    </rPh>
    <rPh sb="2" eb="4">
      <t>キョウソウ</t>
    </rPh>
    <rPh sb="6" eb="8">
      <t>ソウゴウ</t>
    </rPh>
    <rPh sb="8" eb="10">
      <t>ヒョウカ</t>
    </rPh>
    <rPh sb="10" eb="12">
      <t>ホウシキ</t>
    </rPh>
    <phoneticPr fontId="1"/>
  </si>
  <si>
    <t>科学技術・学術政策局長　佐野　太　東京都千代田区霞が関３－２－２</t>
  </si>
  <si>
    <t>令和元年7月1日付けで名称が公益財団法人全日本科学技術協会に変更</t>
  </si>
  <si>
    <t>原子力平和利用確保調査（諸外国における原子力の平和利用に関する状況の調査）</t>
  </si>
  <si>
    <t xml:space="preserve">放射線利用技術等国際交流（専門家交流） </t>
  </si>
  <si>
    <t>平成３０年度文化関係資料のアーカイブの構築に関する調査研究（写真フィルムの保存・活用に関する調査研究）</t>
  </si>
  <si>
    <t>文化庁次長　中岡　司　東京都千代田区霞が関３－２－２</t>
  </si>
  <si>
    <t>第２１回文化庁メディア芸術祭（展覧会）の企画・運営</t>
  </si>
  <si>
    <t>第２２回文化庁メディア芸術祭（コンテスト）の企画・運営</t>
  </si>
  <si>
    <t>平成３０年度海外映画祭出品等支援業務</t>
  </si>
  <si>
    <t>平成３０年度「劇場・音楽堂等基盤整備事業」</t>
  </si>
  <si>
    <t>もんじゅサイトを活用した新たな試験研究炉に関する調査</t>
  </si>
  <si>
    <t>研究開発局長　佐伯　浩治　東京都千代田区霞が関３－２－２</t>
  </si>
  <si>
    <t>廃止措置等を踏まえた国際シンポジウムの実施</t>
  </si>
  <si>
    <t>科学技術の中長期的発展と将来社会像に関する調査</t>
  </si>
  <si>
    <t>科学技術・学術政策研究所長　坪井　裕　東京都千代田区霞が関３－２－２</t>
  </si>
  <si>
    <t>科学技術専門家に対する意識調査</t>
  </si>
  <si>
    <t>平成３０年度近現代建造物緊急重点調査事業（建築）</t>
    <rPh sb="18" eb="20">
      <t>ジギョウ</t>
    </rPh>
    <phoneticPr fontId="1"/>
  </si>
  <si>
    <t>平成３０年度先導的大学改革推進委託事業「法科大学院における法学未修者への教育手法に関する調査研究」</t>
  </si>
  <si>
    <t>高等教育局長　義本　博司　東京都千代田区霞が関３－２－２</t>
  </si>
  <si>
    <t>「平成３０年度ＡＳＥＡＮ文化交流・協力事業（アニメーション、映画分野）」運営業務</t>
  </si>
  <si>
    <t>一般競争
（最低価格方式）</t>
    <rPh sb="0" eb="2">
      <t>イッパン</t>
    </rPh>
    <rPh sb="2" eb="4">
      <t>キョウソウ</t>
    </rPh>
    <rPh sb="6" eb="8">
      <t>サイテイ</t>
    </rPh>
    <rPh sb="8" eb="10">
      <t>カカク</t>
    </rPh>
    <rPh sb="10" eb="12">
      <t>ホウシキ</t>
    </rPh>
    <phoneticPr fontId="1"/>
  </si>
  <si>
    <t>地域イノベーション戦略支援プログラム終了評価等に関する調査</t>
  </si>
  <si>
    <t>科学技術・学術政策局長　松尾　泰樹　東京都千代田区霞が関３－２－２</t>
  </si>
  <si>
    <t>研究者の交流に関する調査</t>
  </si>
  <si>
    <t>地域イノベーションに関する自己点検指標に係る調査</t>
  </si>
  <si>
    <t>平成３０年度近現代建造物緊急重点調査事業（土木）</t>
    <rPh sb="18" eb="20">
      <t>ジギョウ</t>
    </rPh>
    <phoneticPr fontId="1"/>
  </si>
  <si>
    <t>文化庁次長　村田　善則　東京都千代田区霞が関３－２－２</t>
  </si>
  <si>
    <t>平成３０年度日中映画人交流事業の企画運営</t>
  </si>
  <si>
    <t>地域の特徴ある技術を核としたイノベーションの創出に関する調査</t>
  </si>
  <si>
    <t>起業家人材の特徴分析</t>
  </si>
  <si>
    <t>著作権教育教材等の検証事業</t>
  </si>
  <si>
    <t>支出負担行為担当官
環境省大臣官房会計課長
松本　啓朗
東京都千代田区霞が関1-2-2</t>
    <rPh sb="22" eb="24">
      <t>マツモト</t>
    </rPh>
    <rPh sb="25" eb="27">
      <t>ヒロアキ</t>
    </rPh>
    <phoneticPr fontId="12"/>
  </si>
  <si>
    <t>支出負担行為担当官
環境省地球環境局長
森下　哲
東京都千代田区霞が関1-2-2</t>
    <rPh sb="20" eb="22">
      <t>モリシタ</t>
    </rPh>
    <rPh sb="23" eb="24">
      <t>サトシ</t>
    </rPh>
    <phoneticPr fontId="12"/>
  </si>
  <si>
    <t>平成30年度空間線量率等解析・調査業務</t>
  </si>
  <si>
    <t>公益財団法人原子力安全技術センター
東京都文京区白山５－１－３－１０１号</t>
  </si>
  <si>
    <t>公益財団法人日本測量調査技術協会
東京都新宿区高田馬場4-40-11</t>
    <rPh sb="6" eb="8">
      <t>ニホン</t>
    </rPh>
    <phoneticPr fontId="2"/>
  </si>
  <si>
    <t>予定価格
（円）</t>
    <rPh sb="0" eb="2">
      <t>ヨテイ</t>
    </rPh>
    <rPh sb="2" eb="4">
      <t>カカク</t>
    </rPh>
    <rPh sb="6" eb="7">
      <t>エン</t>
    </rPh>
    <phoneticPr fontId="1"/>
  </si>
  <si>
    <t>契約金額
（円）</t>
    <rPh sb="0" eb="2">
      <t>ケイヤク</t>
    </rPh>
    <rPh sb="2" eb="4">
      <t>キンガク</t>
    </rPh>
    <phoneticPr fontId="1"/>
  </si>
  <si>
    <t>公益社団法人日本測量協会
東京都文京区白山1-33-18</t>
  </si>
  <si>
    <t>応札・応募者数
（者）</t>
    <rPh sb="9" eb="10">
      <t>シャ</t>
    </rPh>
    <phoneticPr fontId="1"/>
  </si>
  <si>
    <t>公益社団法人日本医業経営コンサルタント協会
石川県金沢市疋田1－33</t>
    <rPh sb="6" eb="8">
      <t>ニホン</t>
    </rPh>
    <rPh sb="8" eb="10">
      <t>イギョウ</t>
    </rPh>
    <rPh sb="10" eb="12">
      <t>ケイエイ</t>
    </rPh>
    <rPh sb="19" eb="21">
      <t>キョウカイ</t>
    </rPh>
    <rPh sb="22" eb="25">
      <t>イシカワケン</t>
    </rPh>
    <rPh sb="25" eb="28">
      <t>カナザワシ</t>
    </rPh>
    <rPh sb="28" eb="29">
      <t>ヒキ</t>
    </rPh>
    <rPh sb="29" eb="30">
      <t>タ</t>
    </rPh>
    <phoneticPr fontId="1"/>
  </si>
  <si>
    <t>公益社団法人埼玉公共嘱託登記土地家屋調査士協会
埼玉県さいたま市浦和区高砂2-3-4</t>
    <rPh sb="6" eb="8">
      <t>サイタマ</t>
    </rPh>
    <rPh sb="8" eb="10">
      <t>コウキョウ</t>
    </rPh>
    <rPh sb="10" eb="12">
      <t>ショクタク</t>
    </rPh>
    <rPh sb="12" eb="14">
      <t>トウキ</t>
    </rPh>
    <rPh sb="14" eb="16">
      <t>トチ</t>
    </rPh>
    <rPh sb="16" eb="18">
      <t>カオク</t>
    </rPh>
    <rPh sb="18" eb="21">
      <t>チョウサシ</t>
    </rPh>
    <rPh sb="21" eb="23">
      <t>キョウカイ</t>
    </rPh>
    <phoneticPr fontId="3"/>
  </si>
  <si>
    <t>公益社団法人全国国土調査協会
東京都千代田区永田町1-11-32全国町村会館西館8階</t>
  </si>
  <si>
    <t>公益社団法人山梨県公共嘱託登記土地家屋調査士協会
山梨県甲府市国母8-13-30</t>
    <rPh sb="6" eb="8">
      <t>ヤマナシ</t>
    </rPh>
    <rPh sb="8" eb="9">
      <t>ケン</t>
    </rPh>
    <rPh sb="9" eb="11">
      <t>コウキョウ</t>
    </rPh>
    <rPh sb="11" eb="13">
      <t>ショクタク</t>
    </rPh>
    <rPh sb="13" eb="15">
      <t>トウキ</t>
    </rPh>
    <rPh sb="15" eb="17">
      <t>トチ</t>
    </rPh>
    <rPh sb="17" eb="19">
      <t>カオク</t>
    </rPh>
    <rPh sb="19" eb="22">
      <t>チョウサシ</t>
    </rPh>
    <rPh sb="22" eb="24">
      <t>キョウカイ</t>
    </rPh>
    <rPh sb="25" eb="28">
      <t>ヤマナシケン</t>
    </rPh>
    <rPh sb="28" eb="31">
      <t>コウフシ</t>
    </rPh>
    <rPh sb="31" eb="32">
      <t>クニ</t>
    </rPh>
    <rPh sb="32" eb="33">
      <t>ボ</t>
    </rPh>
    <phoneticPr fontId="5"/>
  </si>
  <si>
    <t>公益社団法人日本ロジスティクスシステム協会
東京都港区海岸1-15-1</t>
    <phoneticPr fontId="4"/>
  </si>
  <si>
    <t>公益財団法人介護労働安定センター
東京都荒川区荒川７－５０－９</t>
    <rPh sb="6" eb="12">
      <t>カイゴロウドウアンテイ</t>
    </rPh>
    <rPh sb="17" eb="20">
      <t>トウキョウト</t>
    </rPh>
    <rPh sb="20" eb="23">
      <t>アラカワク</t>
    </rPh>
    <rPh sb="23" eb="25">
      <t>アラカワ</t>
    </rPh>
    <phoneticPr fontId="1"/>
  </si>
  <si>
    <t>公益財団法人介護労働安定センター
東京都荒川区荒川7‐50‐9</t>
    <rPh sb="6" eb="8">
      <t>カイゴ</t>
    </rPh>
    <rPh sb="8" eb="10">
      <t>ロウドウ</t>
    </rPh>
    <rPh sb="10" eb="12">
      <t>アンテイ</t>
    </rPh>
    <rPh sb="17" eb="20">
      <t>トウキョウト</t>
    </rPh>
    <rPh sb="20" eb="23">
      <t>アラカワク</t>
    </rPh>
    <rPh sb="23" eb="25">
      <t>アラカワ</t>
    </rPh>
    <phoneticPr fontId="1"/>
  </si>
  <si>
    <t>公益財団法人原子力安全技術センター
東京都文京区白山5-1-3-101</t>
    <rPh sb="6" eb="9">
      <t>ゲンシリョク</t>
    </rPh>
    <rPh sb="9" eb="11">
      <t>アンゼン</t>
    </rPh>
    <rPh sb="11" eb="13">
      <t>ギジュツ</t>
    </rPh>
    <phoneticPr fontId="4"/>
  </si>
  <si>
    <t>公益財団法人日本海事センター
東京都千代田区麹町4-5</t>
    <rPh sb="6" eb="8">
      <t>ニホン</t>
    </rPh>
    <rPh sb="8" eb="10">
      <t>カイジ</t>
    </rPh>
    <rPh sb="15" eb="18">
      <t>トウキョウト</t>
    </rPh>
    <rPh sb="18" eb="22">
      <t>チヨダク</t>
    </rPh>
    <rPh sb="22" eb="24">
      <t>コウジマチ</t>
    </rPh>
    <phoneticPr fontId="4"/>
  </si>
  <si>
    <t>公益財団法人交通事故総合分析センター
東京都千代田区猿楽町2-7-8</t>
    <phoneticPr fontId="2"/>
  </si>
  <si>
    <t>公益財団法人日本自動車輸送技術協会
東京都新宿区四谷3-2-5</t>
    <rPh sb="6" eb="8">
      <t>ニホン</t>
    </rPh>
    <rPh sb="10" eb="11">
      <t>シャ</t>
    </rPh>
    <rPh sb="11" eb="13">
      <t>ユソウ</t>
    </rPh>
    <rPh sb="13" eb="15">
      <t>ギジュツ</t>
    </rPh>
    <rPh sb="15" eb="17">
      <t>キョウカイ</t>
    </rPh>
    <phoneticPr fontId="2"/>
  </si>
  <si>
    <t>公益財団法人建設業適正取引推進機構
東京都千代田区五番町12-3</t>
  </si>
  <si>
    <t>公益財団法人建築技術教育普及センター
東京都千代田区紀尾井町3-6</t>
    <rPh sb="6" eb="8">
      <t>ケンチク</t>
    </rPh>
    <rPh sb="8" eb="10">
      <t>ギジュツ</t>
    </rPh>
    <rPh sb="10" eb="12">
      <t>キョウイク</t>
    </rPh>
    <rPh sb="12" eb="14">
      <t>フキュウ</t>
    </rPh>
    <phoneticPr fontId="11"/>
  </si>
  <si>
    <t>公益財団法人日本環境整備教育センター
東京都墨田区菊川2-23-3</t>
    <rPh sb="6" eb="8">
      <t>ニホン</t>
    </rPh>
    <rPh sb="8" eb="10">
      <t>カンキョウ</t>
    </rPh>
    <rPh sb="10" eb="12">
      <t>セイビ</t>
    </rPh>
    <rPh sb="12" eb="14">
      <t>キョウイク</t>
    </rPh>
    <rPh sb="19" eb="22">
      <t>トウキョウト</t>
    </rPh>
    <rPh sb="22" eb="25">
      <t>スミダク</t>
    </rPh>
    <rPh sb="25" eb="27">
      <t>キクカワ</t>
    </rPh>
    <phoneticPr fontId="3"/>
  </si>
  <si>
    <t>公益財団法人パブリックヘルスリサーチセンター
東京都新宿区西早稲田1-1-7</t>
    <phoneticPr fontId="1"/>
  </si>
  <si>
    <t>公益財団法人パブリックヘルスリサーチセンター
東京都新宿区西早稲田1-1-7</t>
    <phoneticPr fontId="1"/>
  </si>
  <si>
    <t>公益財団法人日本交通公社
東京都千代田区大手町2-6-1</t>
  </si>
  <si>
    <t>公益財団法人航空輸送技術研究センター
東京都港区三田1-3-39</t>
  </si>
  <si>
    <t>公益財団法人海上保安協会
東京都中央区湊3-3-2</t>
    <rPh sb="6" eb="8">
      <t>カイジョウ</t>
    </rPh>
    <rPh sb="8" eb="10">
      <t>ホアン</t>
    </rPh>
    <rPh sb="10" eb="12">
      <t>キョウカイ</t>
    </rPh>
    <rPh sb="13" eb="15">
      <t>トウキョウ</t>
    </rPh>
    <rPh sb="15" eb="16">
      <t>ト</t>
    </rPh>
    <rPh sb="16" eb="19">
      <t>チュウオウク</t>
    </rPh>
    <rPh sb="19" eb="20">
      <t>ミナト</t>
    </rPh>
    <phoneticPr fontId="15"/>
  </si>
  <si>
    <t>公益財団法人統計情報研究開発センター
東京都千代田区神田神保町3-6</t>
    <rPh sb="6" eb="8">
      <t>トウケイ</t>
    </rPh>
    <rPh sb="8" eb="10">
      <t>ジョウホウ</t>
    </rPh>
    <rPh sb="10" eb="12">
      <t>ケンキュウ</t>
    </rPh>
    <rPh sb="12" eb="14">
      <t>カイハツ</t>
    </rPh>
    <phoneticPr fontId="4"/>
  </si>
  <si>
    <t>公益財団法人日本自動車輸送技術協会
東京都新宿区四谷3-2-5</t>
    <rPh sb="6" eb="8">
      <t>ニホン</t>
    </rPh>
    <rPh sb="8" eb="11">
      <t>ジドウシャ</t>
    </rPh>
    <rPh sb="11" eb="13">
      <t>ユソウ</t>
    </rPh>
    <rPh sb="13" eb="15">
      <t>ギジュツ</t>
    </rPh>
    <rPh sb="15" eb="17">
      <t>キョウカイ</t>
    </rPh>
    <phoneticPr fontId="4"/>
  </si>
  <si>
    <t>公益社団法人全国国土調査協会
東京都千代田区永田町1-11-32全国町村会館西館8階</t>
    <rPh sb="6" eb="8">
      <t>ゼンコク</t>
    </rPh>
    <rPh sb="8" eb="10">
      <t>コクド</t>
    </rPh>
    <rPh sb="10" eb="12">
      <t>チョウサ</t>
    </rPh>
    <rPh sb="12" eb="14">
      <t>キョウカイ</t>
    </rPh>
    <phoneticPr fontId="4"/>
  </si>
  <si>
    <t>公益社団法人長野県公共嘱託登記土地家屋調査士協会
長野県長野市南長野妻科399-2</t>
    <rPh sb="6" eb="8">
      <t>ナガノ</t>
    </rPh>
    <rPh sb="8" eb="9">
      <t>ケン</t>
    </rPh>
    <rPh sb="9" eb="11">
      <t>コウキョウ</t>
    </rPh>
    <rPh sb="11" eb="13">
      <t>ショクタク</t>
    </rPh>
    <rPh sb="13" eb="15">
      <t>トウキ</t>
    </rPh>
    <rPh sb="15" eb="17">
      <t>トチ</t>
    </rPh>
    <rPh sb="17" eb="19">
      <t>カオク</t>
    </rPh>
    <rPh sb="19" eb="22">
      <t>チョウサシ</t>
    </rPh>
    <rPh sb="22" eb="24">
      <t>キョウカイ</t>
    </rPh>
    <rPh sb="25" eb="28">
      <t>ナガノケン</t>
    </rPh>
    <rPh sb="28" eb="31">
      <t>ナガノシ</t>
    </rPh>
    <rPh sb="31" eb="32">
      <t>ミナミ</t>
    </rPh>
    <rPh sb="32" eb="34">
      <t>ナガノ</t>
    </rPh>
    <rPh sb="34" eb="35">
      <t>ツマ</t>
    </rPh>
    <rPh sb="35" eb="36">
      <t>カ</t>
    </rPh>
    <phoneticPr fontId="6"/>
  </si>
  <si>
    <t>公益社団法人静岡県公共嘱託登記土地家屋調査士協会
静岡県静岡市駿河区曲金6-16-10</t>
    <phoneticPr fontId="1"/>
  </si>
  <si>
    <t>公益社団法人長野県公共嘱託登記土地家屋調査士協会
長野県長野市大字南長野妻科399-2</t>
    <phoneticPr fontId="1"/>
  </si>
  <si>
    <t>公益社団法人愛媛県公共嘱託登記土地家屋調査士協会
愛媛県松山市南江戸1-4-14</t>
    <phoneticPr fontId="1"/>
  </si>
  <si>
    <t>公益社団法人長野県公共嘱託登記土地家屋調査士協会
長野県長野市大字南長野妻科399-2</t>
    <phoneticPr fontId="1"/>
  </si>
  <si>
    <t>公益社団法人日本観光振興協会
東京都港区虎ノ門3-1-1</t>
    <rPh sb="6" eb="8">
      <t>ニホン</t>
    </rPh>
    <rPh sb="8" eb="10">
      <t>カンコウ</t>
    </rPh>
    <rPh sb="10" eb="12">
      <t>シンコウ</t>
    </rPh>
    <rPh sb="12" eb="14">
      <t>キョウカイ</t>
    </rPh>
    <rPh sb="15" eb="18">
      <t>トウキョウト</t>
    </rPh>
    <rPh sb="18" eb="20">
      <t>ミナトク</t>
    </rPh>
    <rPh sb="20" eb="21">
      <t>トラ</t>
    </rPh>
    <rPh sb="22" eb="23">
      <t>モン</t>
    </rPh>
    <phoneticPr fontId="1"/>
  </si>
  <si>
    <t>公益社団法人日本海難防止協会
東京都港区虎ノ門1-1-3</t>
    <rPh sb="6" eb="8">
      <t>ニホン</t>
    </rPh>
    <rPh sb="8" eb="10">
      <t>カイナン</t>
    </rPh>
    <rPh sb="10" eb="12">
      <t>ボウシ</t>
    </rPh>
    <rPh sb="12" eb="14">
      <t>キョウカイ</t>
    </rPh>
    <rPh sb="15" eb="17">
      <t>トウキョウ</t>
    </rPh>
    <rPh sb="17" eb="18">
      <t>ト</t>
    </rPh>
    <rPh sb="18" eb="20">
      <t>ミナトク</t>
    </rPh>
    <rPh sb="20" eb="21">
      <t>トラ</t>
    </rPh>
    <rPh sb="22" eb="23">
      <t>モン</t>
    </rPh>
    <phoneticPr fontId="15"/>
  </si>
  <si>
    <t xml:space="preserve">公益社団法人日本海難防止協会
東京都港区虎ノ門1-1-3
</t>
    <rPh sb="6" eb="8">
      <t>ニホン</t>
    </rPh>
    <rPh sb="8" eb="10">
      <t>カイナン</t>
    </rPh>
    <rPh sb="10" eb="12">
      <t>ボウシ</t>
    </rPh>
    <rPh sb="12" eb="14">
      <t>キョウカイ</t>
    </rPh>
    <rPh sb="15" eb="17">
      <t>トウキョウ</t>
    </rPh>
    <rPh sb="17" eb="18">
      <t>ト</t>
    </rPh>
    <rPh sb="18" eb="20">
      <t>ミナトク</t>
    </rPh>
    <rPh sb="20" eb="21">
      <t>トラ</t>
    </rPh>
    <rPh sb="22" eb="23">
      <t>モン</t>
    </rPh>
    <phoneticPr fontId="15"/>
  </si>
  <si>
    <t>公益社団法人日本交通計画協会
東京都文京区本郷3-23-1</t>
    <phoneticPr fontId="4"/>
  </si>
  <si>
    <t xml:space="preserve">公益社団法人日本海難防止協会
東京都港区虎ノ門1-1-3
</t>
    <rPh sb="6" eb="8">
      <t>ニホン</t>
    </rPh>
    <rPh sb="8" eb="10">
      <t>カイナン</t>
    </rPh>
    <rPh sb="10" eb="12">
      <t>ボウシ</t>
    </rPh>
    <rPh sb="12" eb="14">
      <t>キョウカイ</t>
    </rPh>
    <rPh sb="15" eb="18">
      <t>トウキョウト</t>
    </rPh>
    <rPh sb="18" eb="20">
      <t>ミナトク</t>
    </rPh>
    <rPh sb="20" eb="21">
      <t>トラ</t>
    </rPh>
    <rPh sb="22" eb="23">
      <t>モン</t>
    </rPh>
    <phoneticPr fontId="1"/>
  </si>
  <si>
    <t>公益社団法人瀬戸内海小型船安全協会
広島県広島市南区宇品海岸3-12-72</t>
    <rPh sb="6" eb="10">
      <t>セトナイカイ</t>
    </rPh>
    <rPh sb="10" eb="13">
      <t>コガタセン</t>
    </rPh>
    <rPh sb="13" eb="15">
      <t>アンゼン</t>
    </rPh>
    <rPh sb="15" eb="17">
      <t>キョウカイ</t>
    </rPh>
    <phoneticPr fontId="1"/>
  </si>
  <si>
    <t>公益社団法人日本ﾍﾟｽﾄｺﾝﾄﾛｰﾙ協会
東京都千代田区神田鍛治町3-3-4</t>
  </si>
  <si>
    <t>公益社団法人瀬戸内海小型船安全協会
広島県広島市南区宇品海岸3-12-72</t>
    <rPh sb="6" eb="10">
      <t>セトナイカイ</t>
    </rPh>
    <rPh sb="10" eb="13">
      <t>コガタセン</t>
    </rPh>
    <rPh sb="13" eb="15">
      <t>アンゼン</t>
    </rPh>
    <rPh sb="15" eb="17">
      <t>キョウカイ</t>
    </rPh>
    <rPh sb="18" eb="21">
      <t>ヒロシマケン</t>
    </rPh>
    <rPh sb="21" eb="24">
      <t>ヒロシマシ</t>
    </rPh>
    <rPh sb="24" eb="26">
      <t>ミナミク</t>
    </rPh>
    <rPh sb="26" eb="30">
      <t>ウジナカイガン</t>
    </rPh>
    <phoneticPr fontId="1"/>
  </si>
  <si>
    <t>-</t>
    <phoneticPr fontId="1"/>
  </si>
  <si>
    <t>-</t>
    <phoneticPr fontId="1"/>
  </si>
  <si>
    <t>-</t>
    <phoneticPr fontId="1"/>
  </si>
  <si>
    <t>単価契約
＠3,024円ほか</t>
    <rPh sb="0" eb="2">
      <t>タンカ</t>
    </rPh>
    <rPh sb="2" eb="4">
      <t>ケイヤク</t>
    </rPh>
    <phoneticPr fontId="4"/>
  </si>
  <si>
    <t>単価契約
＠3,942円ほか
支払実績総額
46,397,070円
分担契約
分担支払実績額
38,850,462円</t>
    <phoneticPr fontId="1"/>
  </si>
  <si>
    <t>単価契約
＠1,620円
支払実績総額
19,992,420円
分担契約
分担支払実績額
19,712,160円</t>
    <phoneticPr fontId="1"/>
  </si>
  <si>
    <t>コア技術等に基づくインパクトある成功モデル創出に向けた施策のあり方に関する調査</t>
    <phoneticPr fontId="1"/>
  </si>
  <si>
    <t>平成30年度放射能測定調査委託費（放射能測定調査）事業</t>
    <rPh sb="6" eb="9">
      <t>ホウシャノウ</t>
    </rPh>
    <phoneticPr fontId="1"/>
  </si>
  <si>
    <t>平成30年度放射能測定調査委託費（原子力艦放射能調査支援（測定系））事業</t>
    <rPh sb="17" eb="19">
      <t>ゲンシ</t>
    </rPh>
    <rPh sb="19" eb="20">
      <t>リョク</t>
    </rPh>
    <rPh sb="20" eb="21">
      <t>カン</t>
    </rPh>
    <rPh sb="21" eb="24">
      <t>ホウシャノウ</t>
    </rPh>
    <rPh sb="26" eb="28">
      <t>シエン</t>
    </rPh>
    <rPh sb="29" eb="31">
      <t>ソクテイ</t>
    </rPh>
    <rPh sb="31" eb="32">
      <t>ケイ</t>
    </rPh>
    <phoneticPr fontId="1"/>
  </si>
  <si>
    <t>公益財団法人防衛基盤整備協会
東京都新宿区四谷本塩町１５－９</t>
    <rPh sb="6" eb="8">
      <t>ボウエイ</t>
    </rPh>
    <rPh sb="8" eb="10">
      <t>キバン</t>
    </rPh>
    <rPh sb="10" eb="12">
      <t>セイビ</t>
    </rPh>
    <rPh sb="12" eb="14">
      <t>キョウカイ</t>
    </rPh>
    <phoneticPr fontId="9"/>
  </si>
  <si>
    <t>公益社団法人日本広報協会
東京都新宿区新宿１－１５－９</t>
  </si>
  <si>
    <t>公益財団法人原子力安全研究協会東京都港区新橋５丁目１８番７号</t>
  </si>
  <si>
    <t>公益財団法人全日本地域研究交流協会東京都文京区湯島３丁目３１番６号</t>
  </si>
  <si>
    <t>公益社団法人日本写真家協会東京都千代田区一番町２５番地</t>
  </si>
  <si>
    <t>公益財団法人画像情報教育振興協会東京都中央区銀座１丁目８番１６号</t>
  </si>
  <si>
    <t>公益財団法人ユニジャパン東京都中央区築地４丁目１番１号</t>
  </si>
  <si>
    <t>公益社団法人全国公立文化施設協会東京都中央区銀座２丁目１０番１８号</t>
  </si>
  <si>
    <t>公益財団法人未来工学研究所東京都江東区深川２丁目６番１１号</t>
  </si>
  <si>
    <t>公益社団法人日本建築士会連合会東京都港区芝５丁目２６番２０号</t>
  </si>
  <si>
    <t>公益財団法人日弁連法務研究財団東京都千代田区霞が関１丁目１番３号</t>
  </si>
  <si>
    <t>公益社団法人土木学会東京都新宿区四谷１丁目（外濠公園内）</t>
    <rPh sb="2" eb="3">
      <t>シャ</t>
    </rPh>
    <rPh sb="22" eb="23">
      <t>ソト</t>
    </rPh>
    <rPh sb="23" eb="24">
      <t>ゴウ</t>
    </rPh>
    <rPh sb="24" eb="26">
      <t>コウエン</t>
    </rPh>
    <rPh sb="26" eb="27">
      <t>ナイ</t>
    </rPh>
    <phoneticPr fontId="1"/>
  </si>
  <si>
    <t>公益社団法人著作権情報センター東京都中野区本町１丁目３２番２号ハーモニータワー２２階</t>
  </si>
  <si>
    <t>公益財団法人日本財団会長笹川陽平
東京都港区赤坂１丁目２番２号</t>
    <rPh sb="0" eb="2">
      <t>コウエキ</t>
    </rPh>
    <rPh sb="2" eb="6">
      <t>ザイダンホウジン</t>
    </rPh>
    <rPh sb="6" eb="8">
      <t>ニホン</t>
    </rPh>
    <rPh sb="8" eb="10">
      <t>ザイダン</t>
    </rPh>
    <rPh sb="10" eb="12">
      <t>カイチョウ</t>
    </rPh>
    <rPh sb="12" eb="14">
      <t>ササガワ</t>
    </rPh>
    <rPh sb="14" eb="16">
      <t>ヨウヘイ</t>
    </rPh>
    <rPh sb="17" eb="20">
      <t>トウキョウト</t>
    </rPh>
    <rPh sb="20" eb="22">
      <t>ミナトク</t>
    </rPh>
    <rPh sb="22" eb="24">
      <t>アカサカ</t>
    </rPh>
    <rPh sb="25" eb="27">
      <t>チョウメ</t>
    </rPh>
    <rPh sb="28" eb="29">
      <t>バン</t>
    </rPh>
    <rPh sb="30" eb="31">
      <t>ゴウ</t>
    </rPh>
    <phoneticPr fontId="10"/>
  </si>
  <si>
    <t>公益社団法人全国労働基準関係団体連合会
東京都千代田区神田小川町3-28-2</t>
    <rPh sb="0" eb="2">
      <t>コウエキ</t>
    </rPh>
    <rPh sb="2" eb="6">
      <t>シャダンホウジン</t>
    </rPh>
    <rPh sb="6" eb="8">
      <t>ゼンコク</t>
    </rPh>
    <rPh sb="8" eb="10">
      <t>ロウドウ</t>
    </rPh>
    <rPh sb="10" eb="12">
      <t>キジュン</t>
    </rPh>
    <rPh sb="12" eb="14">
      <t>カンケイ</t>
    </rPh>
    <rPh sb="14" eb="16">
      <t>ダンタイ</t>
    </rPh>
    <rPh sb="16" eb="19">
      <t>レンゴウカイ</t>
    </rPh>
    <phoneticPr fontId="10"/>
  </si>
  <si>
    <t>公益財団法人エイズ予防財団
理事長白阪琢磨
東京都千代田区神田三崎町1-3-12</t>
    <rPh sb="0" eb="2">
      <t>コウエキ</t>
    </rPh>
    <rPh sb="2" eb="4">
      <t>ザイダン</t>
    </rPh>
    <rPh sb="4" eb="6">
      <t>ホウジン</t>
    </rPh>
    <rPh sb="9" eb="11">
      <t>ヨボウ</t>
    </rPh>
    <rPh sb="11" eb="13">
      <t>ザイダン</t>
    </rPh>
    <rPh sb="14" eb="17">
      <t>リジチョウ</t>
    </rPh>
    <rPh sb="17" eb="18">
      <t>シロ</t>
    </rPh>
    <rPh sb="18" eb="19">
      <t>サカ</t>
    </rPh>
    <rPh sb="19" eb="21">
      <t>タクマ</t>
    </rPh>
    <phoneticPr fontId="10"/>
  </si>
  <si>
    <t>公益財団法人介護労働安定センター
東京都荒川区荒川７－５０－９</t>
    <rPh sb="0" eb="2">
      <t>コウエキ</t>
    </rPh>
    <rPh sb="2" eb="4">
      <t>ザイダン</t>
    </rPh>
    <rPh sb="6" eb="8">
      <t>カイゴ</t>
    </rPh>
    <rPh sb="8" eb="10">
      <t>ロウドウ</t>
    </rPh>
    <rPh sb="10" eb="12">
      <t>アンテイ</t>
    </rPh>
    <phoneticPr fontId="4"/>
  </si>
  <si>
    <t>公益財団法人介護労働安定センター横浜市中区弁天通６－７９港和ビル８階</t>
    <rPh sb="0" eb="2">
      <t>コウエキ</t>
    </rPh>
    <rPh sb="2" eb="4">
      <t>ザイダン</t>
    </rPh>
    <rPh sb="4" eb="5">
      <t>ホウ</t>
    </rPh>
    <rPh sb="5" eb="6">
      <t>ヒト</t>
    </rPh>
    <rPh sb="6" eb="8">
      <t>カイゴ</t>
    </rPh>
    <rPh sb="8" eb="10">
      <t>ロウドウ</t>
    </rPh>
    <rPh sb="10" eb="12">
      <t>アンテイ</t>
    </rPh>
    <rPh sb="16" eb="17">
      <t>ヨコ</t>
    </rPh>
    <rPh sb="17" eb="18">
      <t>ハマ</t>
    </rPh>
    <rPh sb="18" eb="19">
      <t>シ</t>
    </rPh>
    <rPh sb="19" eb="21">
      <t>ナカク</t>
    </rPh>
    <rPh sb="21" eb="23">
      <t>ベンテン</t>
    </rPh>
    <rPh sb="23" eb="24">
      <t>ツウ</t>
    </rPh>
    <rPh sb="28" eb="29">
      <t>ミナト</t>
    </rPh>
    <rPh sb="29" eb="30">
      <t>ワ</t>
    </rPh>
    <rPh sb="33" eb="34">
      <t>カイ</t>
    </rPh>
    <phoneticPr fontId="1"/>
  </si>
  <si>
    <t>公益財団法人介護労働安定センター
東京都荒川区荒川7-50-9センターまちや５階</t>
  </si>
  <si>
    <t>公益財団法人介護労働安定センター
東京都荒川区荒川7－50－9</t>
    <rPh sb="0" eb="2">
      <t>コウエキ</t>
    </rPh>
    <rPh sb="2" eb="4">
      <t>ザイダン</t>
    </rPh>
    <rPh sb="4" eb="6">
      <t>ホウジン</t>
    </rPh>
    <rPh sb="6" eb="8">
      <t>カイゴ</t>
    </rPh>
    <rPh sb="8" eb="10">
      <t>ロウドウ</t>
    </rPh>
    <rPh sb="10" eb="12">
      <t>アンテイ</t>
    </rPh>
    <rPh sb="17" eb="20">
      <t>トウキョウト</t>
    </rPh>
    <rPh sb="20" eb="22">
      <t>アラカワ</t>
    </rPh>
    <rPh sb="22" eb="23">
      <t>ク</t>
    </rPh>
    <rPh sb="23" eb="25">
      <t>アラカワ</t>
    </rPh>
    <phoneticPr fontId="10"/>
  </si>
  <si>
    <t>公益財団法人ふるさと鳥取県定住機構
鳥取市扇町７鳥取フコク生命駅前ビル1階</t>
    <rPh sb="0" eb="2">
      <t>コウエキ</t>
    </rPh>
    <rPh sb="2" eb="4">
      <t>ザイダン</t>
    </rPh>
    <rPh sb="4" eb="6">
      <t>ホウジン</t>
    </rPh>
    <rPh sb="10" eb="13">
      <t>トットリケン</t>
    </rPh>
    <rPh sb="13" eb="15">
      <t>テイジュウ</t>
    </rPh>
    <rPh sb="15" eb="17">
      <t>キコウ</t>
    </rPh>
    <rPh sb="18" eb="21">
      <t>トットリシ</t>
    </rPh>
    <rPh sb="21" eb="23">
      <t>オウギマチ</t>
    </rPh>
    <rPh sb="24" eb="26">
      <t>トットリ</t>
    </rPh>
    <rPh sb="29" eb="31">
      <t>セイメイ</t>
    </rPh>
    <rPh sb="31" eb="33">
      <t>エキマエ</t>
    </rPh>
    <rPh sb="36" eb="37">
      <t>カイ</t>
    </rPh>
    <phoneticPr fontId="1"/>
  </si>
  <si>
    <t>公益財団法人介護労働安定センター
東京都荒川区荒川７－５０－９センターまちや５階</t>
    <rPh sb="0" eb="2">
      <t>コウエキ</t>
    </rPh>
    <rPh sb="2" eb="4">
      <t>ザイダン</t>
    </rPh>
    <rPh sb="4" eb="6">
      <t>ホウジン</t>
    </rPh>
    <rPh sb="6" eb="8">
      <t>カイゴ</t>
    </rPh>
    <rPh sb="8" eb="10">
      <t>ロウドウ</t>
    </rPh>
    <rPh sb="10" eb="12">
      <t>アンテイ</t>
    </rPh>
    <rPh sb="17" eb="20">
      <t>トウキョウト</t>
    </rPh>
    <rPh sb="20" eb="23">
      <t>アラカワク</t>
    </rPh>
    <rPh sb="23" eb="25">
      <t>アラカワ</t>
    </rPh>
    <rPh sb="39" eb="40">
      <t>カイ</t>
    </rPh>
    <phoneticPr fontId="1"/>
  </si>
  <si>
    <t>公益財団法人介護労働安定センター
東京都荒川区荒川7-50-9センターまちや5階</t>
  </si>
  <si>
    <t>公益財団法人介護労働安定センター東京都荒川区荒川７－５０－９</t>
    <rPh sb="0" eb="2">
      <t>コウエキ</t>
    </rPh>
    <rPh sb="2" eb="4">
      <t>ザイダン</t>
    </rPh>
    <rPh sb="4" eb="6">
      <t>ホウジン</t>
    </rPh>
    <rPh sb="6" eb="8">
      <t>カイゴ</t>
    </rPh>
    <rPh sb="8" eb="10">
      <t>ロウドウ</t>
    </rPh>
    <rPh sb="10" eb="12">
      <t>アンテイ</t>
    </rPh>
    <rPh sb="16" eb="19">
      <t>トウキョウト</t>
    </rPh>
    <rPh sb="19" eb="22">
      <t>アラカワク</t>
    </rPh>
    <rPh sb="22" eb="24">
      <t>アラカワ</t>
    </rPh>
    <phoneticPr fontId="1"/>
  </si>
  <si>
    <t>公益財団法人日本中毒情報センター茨城県つくば市天久保１丁目１番地１</t>
  </si>
  <si>
    <t>公益社団法人全国労働基準関係団体連合会
東京都千代田区神田小川町３－２８－２</t>
    <rPh sb="0" eb="2">
      <t>コウエキ</t>
    </rPh>
    <rPh sb="2" eb="6">
      <t>シャダンホウジン</t>
    </rPh>
    <rPh sb="6" eb="8">
      <t>ゼンコク</t>
    </rPh>
    <rPh sb="8" eb="10">
      <t>ロウドウ</t>
    </rPh>
    <rPh sb="10" eb="12">
      <t>キジュン</t>
    </rPh>
    <rPh sb="12" eb="14">
      <t>カンケイ</t>
    </rPh>
    <rPh sb="14" eb="16">
      <t>ダンタイ</t>
    </rPh>
    <rPh sb="16" eb="19">
      <t>レンゴウカイ</t>
    </rPh>
    <phoneticPr fontId="10"/>
  </si>
  <si>
    <t>公益社団法人日本作業環境測定協会
東京都港区芝４丁目４番５号</t>
  </si>
  <si>
    <t>公益財団法人テクノエイド協会理事長大橋謙策
東京都新宿区神楽河岸１－１セントラルプラザ４階</t>
  </si>
  <si>
    <t>公益社団法人国際厚生事業団理事長髙久史麿
東京都港区虎ノ門２－３－２０</t>
  </si>
  <si>
    <t>公益財団法人ふるさと鳥取県定住機構
鳥取市扇町115-1鳥取駅前第一生命ビル1階</t>
    <rPh sb="0" eb="2">
      <t>コウエキ</t>
    </rPh>
    <rPh sb="2" eb="4">
      <t>ザイダン</t>
    </rPh>
    <rPh sb="4" eb="6">
      <t>ホウジン</t>
    </rPh>
    <rPh sb="10" eb="13">
      <t>トットリケン</t>
    </rPh>
    <rPh sb="13" eb="15">
      <t>テイジュウ</t>
    </rPh>
    <rPh sb="15" eb="17">
      <t>キコウ</t>
    </rPh>
    <rPh sb="18" eb="21">
      <t>トットリシ</t>
    </rPh>
    <rPh sb="21" eb="23">
      <t>オウギマチ</t>
    </rPh>
    <rPh sb="28" eb="30">
      <t>トットリ</t>
    </rPh>
    <rPh sb="30" eb="32">
      <t>エキマエ</t>
    </rPh>
    <rPh sb="32" eb="34">
      <t>ダイイチ</t>
    </rPh>
    <rPh sb="34" eb="36">
      <t>セイメイ</t>
    </rPh>
    <rPh sb="39" eb="40">
      <t>カイ</t>
    </rPh>
    <phoneticPr fontId="1"/>
  </si>
  <si>
    <t xml:space="preserve">東京都文京区後楽２－３－２８K.I.S飯田橋ビル７F公益財団法人
水道技術研究センター
</t>
  </si>
  <si>
    <t>公益財団法人日本国際問題研究所
東京都千代田区霞が関３－８－１虎の門三井ビル３階</t>
  </si>
  <si>
    <t>公益財団法人地球環境産業技術研究機構</t>
  </si>
  <si>
    <t>公益財団法人流通経済研究所
東京都千代田区九段南４－８－２１山脇ビル</t>
  </si>
  <si>
    <t>公益財団法人海洋生物環境研究所
東京都新宿区山吹町３４７藤和江戸川橋ビル７階</t>
  </si>
  <si>
    <t>公益財団法人はまなす財団
札幌市中央区北５条西６丁目２番地の２札幌センタービル１５階</t>
  </si>
  <si>
    <t>公益財団法人中国地域創造研究センター
広島県広島市中区小町４－３３中電ビル３号館</t>
  </si>
  <si>
    <t>公益財団法人九州経済調査協会
福岡県福岡市中央区渡辺通２－１－８２電気ビル共創館５階</t>
  </si>
  <si>
    <t>公益財団法人九州経済調査協会
福岡市中央区渡辺通２－１－８２電気ビル共創館５階</t>
  </si>
  <si>
    <t>公益財団法人日本下水道新技術機構
東京都新宿区水道町3-1水道町ビル</t>
  </si>
  <si>
    <t>公益財団法人日本自動車輸送技術協会
東京都新宿区四谷3-2-5全日本トラック総合会館</t>
    <rPh sb="6" eb="8">
      <t>ニホン</t>
    </rPh>
    <rPh sb="10" eb="11">
      <t>シャ</t>
    </rPh>
    <rPh sb="11" eb="13">
      <t>ユソウ</t>
    </rPh>
    <rPh sb="13" eb="15">
      <t>ギジュツ</t>
    </rPh>
    <rPh sb="15" eb="17">
      <t>キョウカイ</t>
    </rPh>
    <rPh sb="18" eb="21">
      <t>トウキョウト</t>
    </rPh>
    <rPh sb="21" eb="23">
      <t>シンジュク</t>
    </rPh>
    <rPh sb="23" eb="24">
      <t>ク</t>
    </rPh>
    <rPh sb="24" eb="26">
      <t>ヨツヤ</t>
    </rPh>
    <rPh sb="31" eb="34">
      <t>ゼンニホン</t>
    </rPh>
    <rPh sb="38" eb="40">
      <t>ソウゴウ</t>
    </rPh>
    <rPh sb="40" eb="42">
      <t>カイカン</t>
    </rPh>
    <phoneticPr fontId="17"/>
  </si>
  <si>
    <t xml:space="preserve">公益社団法人全国産業資源循環連合会
東京都港区六本木３丁目１番１７号
</t>
  </si>
  <si>
    <t xml:space="preserve">公益財団法人日本環境協会
東京都中央区日本橋馬喰町１丁目４番１６号
</t>
  </si>
  <si>
    <t xml:space="preserve">公益財団法人公害地域再生センター
大阪府大阪市西淀川区千舟１－１－１あおぞらビル４階
</t>
  </si>
  <si>
    <t xml:space="preserve">公益財団法人廃棄物・３Ｒ研究財団
東京都墨田区両国３－２５－５
</t>
  </si>
  <si>
    <t>公益財団法人矯正協会
東京都中野区新井３－３７－２</t>
    <rPh sb="11" eb="14">
      <t>トウキョウト</t>
    </rPh>
    <phoneticPr fontId="6"/>
  </si>
  <si>
    <t>公益社団法人日本アイソトープ協会
東京都文京区本駒込２－２８－４５</t>
  </si>
  <si>
    <t>公益財団法人未来工学研究所
東京都江東区深川２－６－１１豊岡橋ビル４Ｆ</t>
    <rPh sb="0" eb="2">
      <t>コウエキ</t>
    </rPh>
    <rPh sb="2" eb="4">
      <t>ザイダン</t>
    </rPh>
    <rPh sb="4" eb="6">
      <t>ホウジン</t>
    </rPh>
    <rPh sb="6" eb="8">
      <t>ミライ</t>
    </rPh>
    <rPh sb="8" eb="10">
      <t>コウガク</t>
    </rPh>
    <rPh sb="10" eb="13">
      <t>ケンキュウジョ</t>
    </rPh>
    <rPh sb="14" eb="16">
      <t>トウキョウ</t>
    </rPh>
    <rPh sb="16" eb="17">
      <t>ト</t>
    </rPh>
    <rPh sb="17" eb="20">
      <t>コウトウク</t>
    </rPh>
    <rPh sb="20" eb="22">
      <t>フカガワ</t>
    </rPh>
    <rPh sb="28" eb="30">
      <t>トヨオカ</t>
    </rPh>
    <rPh sb="30" eb="31">
      <t>ハシ</t>
    </rPh>
    <phoneticPr fontId="1"/>
  </si>
  <si>
    <t>公益財団法人防衛基盤整備協会
東京都新宿区四谷本塩町１５－９</t>
    <rPh sb="0" eb="2">
      <t>コウエキ</t>
    </rPh>
    <rPh sb="2" eb="6">
      <t>ザイダンホウジン</t>
    </rPh>
    <rPh sb="6" eb="8">
      <t>ボウエイ</t>
    </rPh>
    <rPh sb="8" eb="10">
      <t>キバン</t>
    </rPh>
    <rPh sb="10" eb="12">
      <t>セイビ</t>
    </rPh>
    <rPh sb="12" eb="14">
      <t>キョウカイ</t>
    </rPh>
    <rPh sb="15" eb="18">
      <t>トウキョウト</t>
    </rPh>
    <rPh sb="18" eb="21">
      <t>シンジュクク</t>
    </rPh>
    <rPh sb="21" eb="23">
      <t>ヨツヤ</t>
    </rPh>
    <rPh sb="23" eb="26">
      <t>ホンシオチョウ</t>
    </rPh>
    <phoneticPr fontId="1"/>
  </si>
  <si>
    <t>公益財団法人防衛基盤整備協会
東京都新宿区四谷本塩町１５－９</t>
    <rPh sb="15" eb="18">
      <t>トウキョウト</t>
    </rPh>
    <rPh sb="18" eb="21">
      <t>シンジュクク</t>
    </rPh>
    <rPh sb="21" eb="23">
      <t>ヨツヤ</t>
    </rPh>
    <rPh sb="23" eb="26">
      <t>ホンシオチョウ</t>
    </rPh>
    <phoneticPr fontId="1"/>
  </si>
  <si>
    <t>公益財団法人日本生産性本部
東京都千代田区平河町２－１３－１２</t>
    <rPh sb="17" eb="20">
      <t>チヨダ</t>
    </rPh>
    <rPh sb="21" eb="24">
      <t>ヒラカワチョウ</t>
    </rPh>
    <phoneticPr fontId="1"/>
  </si>
  <si>
    <t>公益財団法人防衛基盤整備協会
東京都新宿区四谷本塩町１５－９</t>
    <rPh sb="0" eb="2">
      <t>コウエキ</t>
    </rPh>
    <rPh sb="2" eb="4">
      <t>ザイダン</t>
    </rPh>
    <rPh sb="4" eb="6">
      <t>ホウジン</t>
    </rPh>
    <rPh sb="6" eb="8">
      <t>ボウエイ</t>
    </rPh>
    <rPh sb="8" eb="10">
      <t>キバン</t>
    </rPh>
    <rPh sb="10" eb="12">
      <t>セイビ</t>
    </rPh>
    <rPh sb="12" eb="14">
      <t>キョウカイ</t>
    </rPh>
    <rPh sb="15" eb="17">
      <t>トウキョウ</t>
    </rPh>
    <rPh sb="17" eb="18">
      <t>ト</t>
    </rPh>
    <rPh sb="18" eb="21">
      <t>シンジュクク</t>
    </rPh>
    <rPh sb="21" eb="23">
      <t>ヨツヤ</t>
    </rPh>
    <rPh sb="23" eb="26">
      <t>ホンシオチョウ</t>
    </rPh>
    <phoneticPr fontId="1"/>
  </si>
  <si>
    <r>
      <t xml:space="preserve">中小企業庁　千代田区霞が関１－３－１　支出負担行為担当官　中小企業庁長官官房総務課 </t>
    </r>
    <r>
      <rPr>
        <strike/>
        <sz val="11"/>
        <rFont val="Calibri"/>
        <family val="3"/>
        <charset val="128"/>
        <scheme val="minor"/>
      </rPr>
      <t xml:space="preserve"> </t>
    </r>
    <r>
      <rPr>
        <sz val="11"/>
        <rFont val="Calibri"/>
        <family val="3"/>
        <charset val="128"/>
        <scheme val="minor"/>
      </rPr>
      <t>伊吹　英明</t>
    </r>
    <rPh sb="43" eb="45">
      <t>イブキ</t>
    </rPh>
    <rPh sb="46" eb="48">
      <t>ヒデアキ</t>
    </rPh>
    <phoneticPr fontId="7"/>
  </si>
  <si>
    <t>一般競争入札</t>
    <rPh sb="2" eb="4">
      <t>キョウソウ</t>
    </rPh>
    <rPh sb="4" eb="6">
      <t>ニュウサツ</t>
    </rPh>
    <phoneticPr fontId="1"/>
  </si>
  <si>
    <t>一般競争入札</t>
    <phoneticPr fontId="1"/>
  </si>
  <si>
    <t>一般競争入札</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</si>
</sst>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
    <numFmt numFmtId="165" formatCode="[$-411]ggge&quot;年&quot;m&quot;月&quot;d&quot;日&quot;;@"/>
    <numFmt numFmtId="166" formatCode="0.0%"/>
    <numFmt numFmtId="167" formatCode="#,##0_ "/>
  </numFmts>
  <fonts count="22">
    <font>
      <sz val="11"/>
      <color theme="1"/>
      <name val="Calibri"/>
      <family val="2"/>
      <charset val="128"/>
      <scheme val="minor"/>
    </font>
    <font>
      <sz val="6"/>
      <name val="Calibri"/>
      <family val="2"/>
      <charset val="128"/>
      <scheme val="minor"/>
    </font>
    <font>
      <sz val="9"/>
      <color theme="1"/>
      <name val="Calibri"/>
      <family val="2"/>
      <charset val="128"/>
      <scheme val="minor"/>
    </font>
    <font>
      <sz val="11"/>
      <color rgb="FFFF0000"/>
      <name val="Calibri"/>
      <family val="2"/>
      <charset val="128"/>
      <scheme val="minor"/>
    </font>
    <font>
      <sz val="9"/>
      <name val="Calibri"/>
      <family val="2"/>
      <charset val="128"/>
      <scheme val="minor"/>
    </font>
    <font>
      <sz val="9"/>
      <name val="Calibri"/>
      <family val="3"/>
      <charset val="128"/>
      <scheme val="minor"/>
    </font>
    <font>
      <sz val="11"/>
      <name val="Calibri"/>
      <family val="3"/>
      <charset val="128"/>
      <scheme val="minor"/>
    </font>
    <font>
      <sz val="11"/>
      <color theme="1"/>
      <name val="Calibri"/>
      <family val="2"/>
      <charset val="128"/>
      <scheme val="minor"/>
    </font>
    <font>
      <sz val="18"/>
      <color theme="3"/>
      <name val="Cambria"/>
      <family val="2"/>
      <charset val="128"/>
      <scheme val="major"/>
    </font>
    <font>
      <b/>
      <sz val="15"/>
      <color theme="3"/>
      <name val="Calibri"/>
      <family val="2"/>
      <charset val="128"/>
      <scheme val="minor"/>
    </font>
    <font>
      <b/>
      <sz val="13"/>
      <color theme="3"/>
      <name val="Calibri"/>
      <family val="2"/>
      <charset val="128"/>
      <scheme val="minor"/>
    </font>
    <font>
      <sz val="11"/>
      <color rgb="FF006100"/>
      <name val="Calibri"/>
      <family val="2"/>
      <charset val="128"/>
      <scheme val="minor"/>
    </font>
    <font>
      <sz val="11"/>
      <color rgb="FF9C0006"/>
      <name val="Calibri"/>
      <family val="2"/>
      <charset val="128"/>
      <scheme val="minor"/>
    </font>
    <font>
      <sz val="11"/>
      <color rgb="FF9C6500"/>
      <name val="Calibri"/>
      <family val="2"/>
      <charset val="128"/>
      <scheme val="minor"/>
    </font>
    <font>
      <sz val="11"/>
      <color rgb="FF3F3F76"/>
      <name val="Calibri"/>
      <family val="2"/>
      <charset val="128"/>
      <scheme val="minor"/>
    </font>
    <font>
      <b/>
      <sz val="11"/>
      <color rgb="FFFA7D00"/>
      <name val="Calibri"/>
      <family val="2"/>
      <charset val="128"/>
      <scheme val="minor"/>
    </font>
    <font>
      <sz val="11"/>
      <color rgb="FFFA7D00"/>
      <name val="Calibri"/>
      <family val="2"/>
      <charset val="128"/>
      <scheme val="minor"/>
    </font>
    <font>
      <b/>
      <sz val="11"/>
      <color theme="0"/>
      <name val="Calibri"/>
      <family val="2"/>
      <charset val="128"/>
      <scheme val="minor"/>
    </font>
    <font>
      <sz val="9"/>
      <color indexed="81"/>
      <name val="MS P ゴシック"/>
      <family val="3"/>
      <charset val="128"/>
    </font>
    <font>
      <b/>
      <sz val="9"/>
      <color indexed="81"/>
      <name val="MS P ゴシック"/>
      <family val="3"/>
      <charset val="128"/>
    </font>
    <font>
      <sz val="11"/>
      <name val="Calibri"/>
      <family val="2"/>
      <charset val="128"/>
      <scheme val="minor"/>
    </font>
    <font>
      <strike/>
      <sz val="11"/>
      <name val="Calibri"/>
      <family val="3"/>
      <charset val="128"/>
      <scheme val="minor"/>
    </font>
  </fonts>
  <fills count="2">
    <fill>
      <patternFill patternType="none"/>
    </fill>
    <fill>
      <patternFill patternType="gray125"/>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medium">
        <color indexed="64"/>
      </top>
      <bottom/>
      <diagonal/>
    </border>
    <border>
      <left/>
      <right/>
      <top style="medium">
        <color indexed="64"/>
      </top>
      <bottom/>
      <diagonal/>
    </border>
    <border>
      <left/>
      <right/>
      <top/>
      <bottom style="medium">
        <color indexed="64"/>
      </bottom>
      <diagonal/>
    </border>
  </borders>
  <cellStyleXfs count="1">
    <xf numFmtId="0" fontId="0" fillId="0" borderId="0">
      <alignment vertical="center"/>
    </xf>
  </cellStyleXfs>
  <cellXfs count="85">
    <xf numFmtId="0" fontId="0" fillId="0" borderId="0" xfId="0">
      <alignment vertical="center"/>
    </xf>
    <xf numFmtId="0" fontId="6" fillId="0" borderId="18" xfId="0" applyFont="1" applyFill="1" applyBorder="1" applyAlignment="1">
      <alignment vertical="center" wrapText="1"/>
    </xf>
    <xf numFmtId="0" fontId="6" fillId="0" borderId="7" xfId="0" applyFont="1" applyFill="1" applyBorder="1" applyAlignment="1">
      <alignment vertical="center" wrapText="1"/>
    </xf>
    <xf numFmtId="164" fontId="6" fillId="0" borderId="17" xfId="0" applyNumberFormat="1" applyFont="1" applyFill="1" applyBorder="1" applyAlignment="1">
      <alignment horizontal="center" vertical="center" wrapText="1"/>
    </xf>
    <xf numFmtId="167" fontId="6" fillId="0" borderId="17" xfId="0" applyNumberFormat="1" applyFont="1" applyFill="1" applyBorder="1" applyAlignment="1">
      <alignment vertical="center" wrapText="1"/>
    </xf>
    <xf numFmtId="167" fontId="6" fillId="0" borderId="5" xfId="0" applyNumberFormat="1" applyFont="1" applyFill="1" applyBorder="1" applyAlignment="1">
      <alignment vertical="center" wrapText="1"/>
    </xf>
    <xf numFmtId="0" fontId="6" fillId="0" borderId="0" xfId="0" applyFont="1" applyFill="1" applyAlignment="1">
      <alignment vertical="center" wrapText="1"/>
    </xf>
    <xf numFmtId="166" fontId="6" fillId="0" borderId="3" xfId="0" applyNumberFormat="1" applyFont="1" applyFill="1" applyBorder="1" applyAlignment="1">
      <alignment horizontal="center" vertical="center" wrapText="1"/>
    </xf>
    <xf numFmtId="0" fontId="6" fillId="0" borderId="0" xfId="0" applyFont="1" applyBorder="1" applyAlignment="1">
      <alignment vertical="center" wrapText="1"/>
    </xf>
    <xf numFmtId="0" fontId="6" fillId="0" borderId="8" xfId="0" applyFont="1" applyFill="1" applyBorder="1" applyAlignment="1">
      <alignment vertical="center" wrapText="1"/>
    </xf>
    <xf numFmtId="164" fontId="6" fillId="0" borderId="3" xfId="0" applyNumberFormat="1" applyFont="1" applyFill="1" applyBorder="1" applyAlignment="1">
      <alignment horizontal="center" vertical="center" wrapText="1"/>
    </xf>
    <xf numFmtId="167" fontId="6" fillId="0" borderId="3" xfId="0" applyNumberFormat="1" applyFont="1" applyFill="1" applyBorder="1" applyAlignment="1">
      <alignment vertical="center" wrapText="1"/>
    </xf>
    <xf numFmtId="0" fontId="5" fillId="0" borderId="0" xfId="0" applyFont="1" applyBorder="1" applyAlignment="1">
      <alignment horizontal="left" vertical="center"/>
    </xf>
    <xf numFmtId="0" fontId="6" fillId="0" borderId="12"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6" fillId="0" borderId="19" xfId="0" applyFont="1" applyFill="1" applyBorder="1" applyAlignment="1">
      <alignment horizontal="center" vertical="center" wrapText="1"/>
    </xf>
    <xf numFmtId="0" fontId="6" fillId="0" borderId="11" xfId="0" applyFont="1" applyFill="1" applyBorder="1" applyAlignment="1">
      <alignment horizontal="left" vertical="center" wrapText="1"/>
    </xf>
    <xf numFmtId="0" fontId="6" fillId="0" borderId="13"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0" borderId="3" xfId="0" applyFont="1" applyFill="1" applyBorder="1" applyAlignment="1">
      <alignment horizontal="left" vertical="center" wrapText="1"/>
    </xf>
    <xf numFmtId="0" fontId="6" fillId="0" borderId="5" xfId="0" applyFont="1" applyFill="1" applyBorder="1" applyAlignment="1">
      <alignment horizontal="left" vertical="center" wrapText="1"/>
    </xf>
    <xf numFmtId="165" fontId="6" fillId="0" borderId="17" xfId="0" applyNumberFormat="1" applyFont="1" applyFill="1" applyBorder="1" applyAlignment="1">
      <alignment horizontal="right" vertical="center" wrapText="1"/>
    </xf>
    <xf numFmtId="165" fontId="6" fillId="0" borderId="3" xfId="0" applyNumberFormat="1" applyFont="1" applyFill="1" applyBorder="1" applyAlignment="1">
      <alignment horizontal="right" vertical="center" wrapText="1"/>
    </xf>
    <xf numFmtId="165" fontId="6" fillId="0" borderId="5" xfId="0" applyNumberFormat="1" applyFont="1" applyFill="1" applyBorder="1" applyAlignment="1">
      <alignment horizontal="right" vertical="center" wrapText="1"/>
    </xf>
    <xf numFmtId="164" fontId="6" fillId="0" borderId="5" xfId="0" applyNumberFormat="1"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5" xfId="0" applyFont="1" applyFill="1" applyBorder="1" applyAlignment="1">
      <alignment horizontal="center" vertical="center" wrapText="1"/>
    </xf>
    <xf numFmtId="167" fontId="6" fillId="0" borderId="3" xfId="0" applyNumberFormat="1" applyFont="1" applyFill="1" applyBorder="1" applyAlignment="1">
      <alignment horizontal="right" vertical="center" wrapText="1"/>
    </xf>
    <xf numFmtId="167" fontId="6" fillId="0" borderId="5" xfId="0" applyNumberFormat="1" applyFont="1" applyFill="1" applyBorder="1" applyAlignment="1">
      <alignment horizontal="right" vertical="center" wrapText="1"/>
    </xf>
    <xf numFmtId="166" fontId="6" fillId="0" borderId="17" xfId="0" applyNumberFormat="1" applyFont="1" applyFill="1" applyBorder="1" applyAlignment="1">
      <alignment horizontal="center" vertical="center" wrapText="1"/>
    </xf>
    <xf numFmtId="166" fontId="6" fillId="0" borderId="5" xfId="0" applyNumberFormat="1"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20" xfId="0" applyFont="1" applyFill="1" applyBorder="1" applyAlignment="1">
      <alignment horizontal="center" vertical="center" wrapText="1"/>
    </xf>
    <xf numFmtId="0" fontId="6" fillId="0" borderId="0" xfId="0" applyFont="1" applyAlignment="1">
      <alignment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165" fontId="6" fillId="0" borderId="0" xfId="0" applyNumberFormat="1" applyFont="1" applyAlignment="1">
      <alignment horizontal="right" vertical="center" wrapText="1"/>
    </xf>
    <xf numFmtId="164" fontId="6" fillId="0" borderId="0" xfId="0" applyNumberFormat="1" applyFont="1" applyAlignment="1">
      <alignment horizontal="center" vertical="center" wrapText="1"/>
    </xf>
    <xf numFmtId="167" fontId="6" fillId="0" borderId="0" xfId="0" applyNumberFormat="1" applyFont="1" applyAlignment="1">
      <alignment horizontal="right" vertical="center" wrapText="1"/>
    </xf>
    <xf numFmtId="167" fontId="6" fillId="0" borderId="0" xfId="0" applyNumberFormat="1" applyFont="1" applyAlignment="1">
      <alignment vertical="center" wrapText="1"/>
    </xf>
    <xf numFmtId="166" fontId="6" fillId="0" borderId="0" xfId="0" applyNumberFormat="1" applyFont="1" applyAlignment="1">
      <alignment horizontal="center" vertical="center" wrapText="1"/>
    </xf>
    <xf numFmtId="167" fontId="6" fillId="0" borderId="17" xfId="0" applyNumberFormat="1" applyFont="1" applyFill="1" applyBorder="1" applyAlignment="1">
      <alignment horizontal="right" vertical="center" wrapText="1"/>
    </xf>
    <xf numFmtId="0" fontId="6" fillId="0" borderId="0" xfId="0" applyFont="1" applyAlignment="1">
      <alignment horizontal="center" vertical="center"/>
    </xf>
    <xf numFmtId="0" fontId="6" fillId="0" borderId="0" xfId="0" applyFont="1" applyBorder="1" applyAlignment="1">
      <alignment horizontal="left" vertical="center"/>
    </xf>
    <xf numFmtId="165" fontId="6" fillId="0" borderId="0" xfId="0" applyNumberFormat="1" applyFont="1" applyBorder="1" applyAlignment="1">
      <alignment horizontal="right" vertical="center"/>
    </xf>
    <xf numFmtId="164" fontId="6" fillId="0" borderId="0" xfId="0" applyNumberFormat="1" applyFont="1" applyBorder="1" applyAlignment="1">
      <alignment horizontal="center" vertical="center"/>
    </xf>
    <xf numFmtId="0" fontId="6" fillId="0" borderId="0" xfId="0" applyFont="1" applyBorder="1" applyAlignment="1">
      <alignment horizontal="center" vertical="center"/>
    </xf>
    <xf numFmtId="167" fontId="6" fillId="0" borderId="0" xfId="0" applyNumberFormat="1" applyFont="1" applyBorder="1" applyAlignment="1">
      <alignment horizontal="right" vertical="center"/>
    </xf>
    <xf numFmtId="167" fontId="6" fillId="0" borderId="0" xfId="0" applyNumberFormat="1" applyFont="1" applyBorder="1" applyAlignment="1">
      <alignment vertical="center"/>
    </xf>
    <xf numFmtId="166" fontId="6" fillId="0" borderId="0" xfId="0" applyNumberFormat="1" applyFont="1" applyBorder="1" applyAlignment="1">
      <alignment horizontal="center" vertical="center"/>
    </xf>
    <xf numFmtId="0" fontId="6" fillId="0" borderId="0" xfId="0" applyFont="1" applyAlignment="1">
      <alignment vertical="center"/>
    </xf>
    <xf numFmtId="0" fontId="6" fillId="0" borderId="0" xfId="0" applyFont="1" applyBorder="1" applyAlignment="1">
      <alignment horizontal="left" vertical="center" wrapText="1"/>
    </xf>
    <xf numFmtId="165" fontId="6" fillId="0" borderId="0" xfId="0" applyNumberFormat="1" applyFont="1" applyBorder="1" applyAlignment="1">
      <alignment horizontal="right" vertical="center" wrapText="1"/>
    </xf>
    <xf numFmtId="164" fontId="6" fillId="0" borderId="0" xfId="0" applyNumberFormat="1" applyFont="1" applyBorder="1" applyAlignment="1">
      <alignment horizontal="center" vertical="center" wrapText="1"/>
    </xf>
    <xf numFmtId="0" fontId="6" fillId="0" borderId="0" xfId="0" applyFont="1" applyBorder="1" applyAlignment="1">
      <alignment horizontal="center" vertical="center" wrapText="1"/>
    </xf>
    <xf numFmtId="167" fontId="6" fillId="0" borderId="0" xfId="0" applyNumberFormat="1" applyFont="1" applyBorder="1" applyAlignment="1">
      <alignment horizontal="right" vertical="center" wrapText="1"/>
    </xf>
    <xf numFmtId="167" fontId="6" fillId="0" borderId="0" xfId="0" applyNumberFormat="1" applyFont="1" applyBorder="1" applyAlignment="1">
      <alignment vertical="center" wrapText="1"/>
    </xf>
    <xf numFmtId="166" fontId="6" fillId="0" borderId="0" xfId="0" applyNumberFormat="1" applyFont="1" applyBorder="1" applyAlignment="1">
      <alignment horizontal="center" vertical="center" wrapText="1"/>
    </xf>
    <xf numFmtId="0" fontId="6" fillId="0" borderId="2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20" fillId="0" borderId="0" xfId="0" applyFont="1" applyAlignment="1">
      <alignment horizontal="center" vertical="center" wrapText="1"/>
    </xf>
    <xf numFmtId="0" fontId="5" fillId="0" borderId="12"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165" fontId="5" fillId="0" borderId="4" xfId="0" applyNumberFormat="1" applyFont="1" applyFill="1" applyBorder="1" applyAlignment="1">
      <alignment horizontal="center" vertical="center" wrapText="1"/>
    </xf>
    <xf numFmtId="165" fontId="5" fillId="0" borderId="5" xfId="0" applyNumberFormat="1" applyFont="1" applyFill="1" applyBorder="1" applyAlignment="1">
      <alignment horizontal="center" vertical="center" wrapText="1"/>
    </xf>
    <xf numFmtId="167" fontId="5" fillId="0" borderId="4" xfId="0" applyNumberFormat="1" applyFont="1" applyFill="1" applyBorder="1" applyAlignment="1">
      <alignment horizontal="center" vertical="center" wrapText="1"/>
    </xf>
    <xf numFmtId="167" fontId="5" fillId="0" borderId="5" xfId="0" applyNumberFormat="1" applyFont="1" applyFill="1" applyBorder="1" applyAlignment="1">
      <alignment horizontal="center" vertical="center" wrapText="1"/>
    </xf>
    <xf numFmtId="166" fontId="5" fillId="0" borderId="4" xfId="0" applyNumberFormat="1" applyFont="1" applyFill="1" applyBorder="1" applyAlignment="1">
      <alignment horizontal="center" vertical="center" wrapText="1"/>
    </xf>
    <xf numFmtId="166" fontId="5" fillId="0" borderId="5" xfId="0" applyNumberFormat="1" applyFont="1" applyFill="1" applyBorder="1" applyAlignment="1">
      <alignment horizontal="center" vertical="center" wrapText="1"/>
    </xf>
    <xf numFmtId="164" fontId="5" fillId="0" borderId="4" xfId="0" applyNumberFormat="1" applyFont="1" applyFill="1" applyBorder="1" applyAlignment="1">
      <alignment horizontal="center" vertical="center" wrapText="1"/>
    </xf>
    <xf numFmtId="164" fontId="5" fillId="0" borderId="5" xfId="0" applyNumberFormat="1" applyFont="1" applyFill="1" applyBorder="1" applyAlignment="1">
      <alignment horizontal="center" vertical="center" wrapText="1"/>
    </xf>
    <xf numFmtId="0" fontId="5" fillId="0" borderId="21" xfId="0" applyFont="1" applyFill="1" applyBorder="1" applyAlignment="1">
      <alignment horizontal="center" vertical="center" wrapText="1"/>
    </xf>
    <xf numFmtId="0" fontId="0" fillId="0" borderId="20" xfId="0" applyBorder="1" applyAlignment="1">
      <alignment horizontal="center" vertical="center" wrapText="1"/>
    </xf>
    <xf numFmtId="0" fontId="5" fillId="0" borderId="22" xfId="0" applyFont="1" applyFill="1" applyBorder="1" applyAlignment="1">
      <alignment horizontal="center" vertical="center" wrapText="1"/>
    </xf>
    <xf numFmtId="0" fontId="0" fillId="0" borderId="23" xfId="0" applyBorder="1" applyAlignment="1">
      <alignment horizontal="center" vertical="center" wrapText="1"/>
    </xf>
    <xf numFmtId="0" fontId="0" fillId="0" borderId="15"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12</xdr:col>
      <xdr:colOff>686364</xdr:colOff>
      <xdr:row>0</xdr:row>
      <xdr:rowOff>62082</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1182914" y="62082"/>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様式２－３</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67"/>
  <sheetViews>
    <sheetView tabSelected="1" view="pageBreakPreview" topLeftCell="E1" zoomScale="85" zoomScaleNormal="100" zoomScaleSheetLayoutView="85" workbookViewId="0">
      <selection activeCell="M3" sqref="M3:M4"/>
    </sheetView>
  </sheetViews>
  <sheetFormatPr baseColWidth="10" defaultColWidth="9" defaultRowHeight="15"/>
  <cols>
    <col min="1" max="1" width="9" style="37" customWidth="1"/>
    <col min="2" max="2" width="14" style="38" customWidth="1"/>
    <col min="3" max="3" width="31.6640625" style="38" customWidth="1"/>
    <col min="4" max="4" width="17.83203125" style="39" customWidth="1"/>
    <col min="5" max="5" width="14" style="38" customWidth="1"/>
    <col min="6" max="6" width="17.33203125" style="40" customWidth="1"/>
    <col min="7" max="7" width="14" style="37" customWidth="1"/>
    <col min="8" max="8" width="14" style="41" customWidth="1"/>
    <col min="9" max="9" width="14" style="42" customWidth="1"/>
    <col min="10" max="10" width="7.5" style="43" customWidth="1"/>
    <col min="11" max="13" width="11.6640625" style="37" customWidth="1"/>
    <col min="14" max="14" width="8.83203125" style="36" customWidth="1"/>
    <col min="15" max="16384" width="9" style="36"/>
  </cols>
  <sheetData>
    <row r="1" spans="1:14">
      <c r="A1" s="63" t="s">
        <v>13</v>
      </c>
      <c r="B1" s="63"/>
      <c r="C1" s="63"/>
      <c r="D1" s="63"/>
      <c r="E1" s="63"/>
      <c r="F1" s="63"/>
      <c r="G1" s="63"/>
      <c r="H1" s="63"/>
      <c r="I1" s="63"/>
      <c r="J1" s="63"/>
      <c r="K1" s="63"/>
      <c r="L1" s="63"/>
      <c r="M1" s="63"/>
      <c r="N1" s="63"/>
    </row>
    <row r="2" spans="1:14" ht="16" thickBot="1"/>
    <row r="3" spans="1:14">
      <c r="A3" s="64" t="s">
        <v>19</v>
      </c>
      <c r="B3" s="68" t="s">
        <v>6</v>
      </c>
      <c r="C3" s="70" t="s">
        <v>0</v>
      </c>
      <c r="D3" s="72" t="s">
        <v>1</v>
      </c>
      <c r="E3" s="70" t="s">
        <v>15</v>
      </c>
      <c r="F3" s="78" t="s">
        <v>14</v>
      </c>
      <c r="G3" s="70" t="s">
        <v>2</v>
      </c>
      <c r="H3" s="74" t="s">
        <v>807</v>
      </c>
      <c r="I3" s="74" t="s">
        <v>808</v>
      </c>
      <c r="J3" s="76" t="s">
        <v>3</v>
      </c>
      <c r="K3" s="80" t="s">
        <v>5</v>
      </c>
      <c r="L3" s="82" t="s">
        <v>18</v>
      </c>
      <c r="M3" s="68" t="s">
        <v>810</v>
      </c>
      <c r="N3" s="66" t="s">
        <v>4</v>
      </c>
    </row>
    <row r="4" spans="1:14" ht="16" thickBot="1">
      <c r="A4" s="65"/>
      <c r="B4" s="69"/>
      <c r="C4" s="71"/>
      <c r="D4" s="73"/>
      <c r="E4" s="71"/>
      <c r="F4" s="79"/>
      <c r="G4" s="71"/>
      <c r="H4" s="75"/>
      <c r="I4" s="75"/>
      <c r="J4" s="77"/>
      <c r="K4" s="81"/>
      <c r="L4" s="83"/>
      <c r="M4" s="84"/>
      <c r="N4" s="67"/>
    </row>
    <row r="5" spans="1:14" ht="80">
      <c r="A5" s="13" t="s">
        <v>20</v>
      </c>
      <c r="B5" s="16" t="s">
        <v>21</v>
      </c>
      <c r="C5" s="19" t="s">
        <v>22</v>
      </c>
      <c r="D5" s="22">
        <v>43192</v>
      </c>
      <c r="E5" s="19" t="s">
        <v>23</v>
      </c>
      <c r="F5" s="3">
        <v>8010005018566</v>
      </c>
      <c r="G5" s="26" t="s">
        <v>24</v>
      </c>
      <c r="H5" s="44" t="s">
        <v>846</v>
      </c>
      <c r="I5" s="4">
        <v>4913420</v>
      </c>
      <c r="J5" s="31" t="s">
        <v>25</v>
      </c>
      <c r="K5" s="33" t="s">
        <v>26</v>
      </c>
      <c r="L5" s="61" t="s">
        <v>766</v>
      </c>
      <c r="M5" s="33">
        <v>2</v>
      </c>
      <c r="N5" s="1" t="s">
        <v>27</v>
      </c>
    </row>
    <row r="6" spans="1:14" ht="80">
      <c r="A6" s="14" t="s">
        <v>20</v>
      </c>
      <c r="B6" s="17" t="s">
        <v>28</v>
      </c>
      <c r="C6" s="20" t="s">
        <v>22</v>
      </c>
      <c r="D6" s="23">
        <v>43192</v>
      </c>
      <c r="E6" s="20" t="s">
        <v>23</v>
      </c>
      <c r="F6" s="10">
        <v>8010005018566</v>
      </c>
      <c r="G6" s="27" t="s">
        <v>24</v>
      </c>
      <c r="H6" s="29" t="s">
        <v>847</v>
      </c>
      <c r="I6" s="11">
        <v>11429107</v>
      </c>
      <c r="J6" s="7" t="s">
        <v>25</v>
      </c>
      <c r="K6" s="34" t="s">
        <v>26</v>
      </c>
      <c r="L6" s="62" t="s">
        <v>766</v>
      </c>
      <c r="M6" s="34">
        <v>3</v>
      </c>
      <c r="N6" s="9" t="s">
        <v>29</v>
      </c>
    </row>
    <row r="7" spans="1:14" ht="80">
      <c r="A7" s="14" t="s">
        <v>20</v>
      </c>
      <c r="B7" s="17" t="s">
        <v>30</v>
      </c>
      <c r="C7" s="20" t="s">
        <v>22</v>
      </c>
      <c r="D7" s="23">
        <v>43192</v>
      </c>
      <c r="E7" s="20" t="s">
        <v>23</v>
      </c>
      <c r="F7" s="10">
        <v>8010005018566</v>
      </c>
      <c r="G7" s="27" t="s">
        <v>24</v>
      </c>
      <c r="H7" s="29" t="s">
        <v>847</v>
      </c>
      <c r="I7" s="11">
        <v>1353754</v>
      </c>
      <c r="J7" s="7" t="s">
        <v>25</v>
      </c>
      <c r="K7" s="34" t="s">
        <v>26</v>
      </c>
      <c r="L7" s="62" t="s">
        <v>766</v>
      </c>
      <c r="M7" s="34">
        <v>1</v>
      </c>
      <c r="N7" s="9" t="s">
        <v>31</v>
      </c>
    </row>
    <row r="8" spans="1:14" ht="80">
      <c r="A8" s="14" t="s">
        <v>20</v>
      </c>
      <c r="B8" s="17" t="s">
        <v>32</v>
      </c>
      <c r="C8" s="20" t="s">
        <v>33</v>
      </c>
      <c r="D8" s="23">
        <v>43192</v>
      </c>
      <c r="E8" s="20" t="s">
        <v>34</v>
      </c>
      <c r="F8" s="10">
        <v>8010005018566</v>
      </c>
      <c r="G8" s="27" t="s">
        <v>35</v>
      </c>
      <c r="H8" s="29" t="s">
        <v>847</v>
      </c>
      <c r="I8" s="11">
        <v>2759961</v>
      </c>
      <c r="J8" s="7" t="s">
        <v>25</v>
      </c>
      <c r="K8" s="34" t="s">
        <v>9</v>
      </c>
      <c r="L8" s="62" t="s">
        <v>766</v>
      </c>
      <c r="M8" s="34">
        <v>4</v>
      </c>
      <c r="N8" s="9" t="s">
        <v>36</v>
      </c>
    </row>
    <row r="9" spans="1:14" ht="112">
      <c r="A9" s="14" t="s">
        <v>37</v>
      </c>
      <c r="B9" s="17" t="s">
        <v>39</v>
      </c>
      <c r="C9" s="20" t="s">
        <v>38</v>
      </c>
      <c r="D9" s="23">
        <v>43192</v>
      </c>
      <c r="E9" s="20" t="s">
        <v>40</v>
      </c>
      <c r="F9" s="10">
        <v>1011105004999</v>
      </c>
      <c r="G9" s="27" t="s">
        <v>41</v>
      </c>
      <c r="H9" s="29" t="s">
        <v>25</v>
      </c>
      <c r="I9" s="11">
        <v>2186000</v>
      </c>
      <c r="J9" s="7" t="s">
        <v>25</v>
      </c>
      <c r="K9" s="34" t="s">
        <v>9</v>
      </c>
      <c r="L9" s="34" t="s">
        <v>16</v>
      </c>
      <c r="M9" s="34">
        <v>1</v>
      </c>
      <c r="N9" s="9"/>
    </row>
    <row r="10" spans="1:14" s="6" customFormat="1" ht="80">
      <c r="A10" s="14" t="s">
        <v>37</v>
      </c>
      <c r="B10" s="17" t="s">
        <v>42</v>
      </c>
      <c r="C10" s="20" t="s">
        <v>38</v>
      </c>
      <c r="D10" s="23">
        <v>43192</v>
      </c>
      <c r="E10" s="20" t="s">
        <v>856</v>
      </c>
      <c r="F10" s="10">
        <v>8011105005388</v>
      </c>
      <c r="G10" s="27" t="s">
        <v>43</v>
      </c>
      <c r="H10" s="29" t="s">
        <v>25</v>
      </c>
      <c r="I10" s="11">
        <v>45144000</v>
      </c>
      <c r="J10" s="7" t="s">
        <v>25</v>
      </c>
      <c r="K10" s="34" t="s">
        <v>10</v>
      </c>
      <c r="L10" s="34" t="s">
        <v>16</v>
      </c>
      <c r="M10" s="34">
        <v>1</v>
      </c>
      <c r="N10" s="9"/>
    </row>
    <row r="11" spans="1:14" ht="96">
      <c r="A11" s="14" t="s">
        <v>37</v>
      </c>
      <c r="B11" s="17" t="s">
        <v>44</v>
      </c>
      <c r="C11" s="20" t="s">
        <v>45</v>
      </c>
      <c r="D11" s="23">
        <v>43192</v>
      </c>
      <c r="E11" s="20" t="s">
        <v>46</v>
      </c>
      <c r="F11" s="10">
        <v>1010405009411</v>
      </c>
      <c r="G11" s="27" t="s">
        <v>41</v>
      </c>
      <c r="H11" s="29" t="s">
        <v>25</v>
      </c>
      <c r="I11" s="11">
        <v>49300000</v>
      </c>
      <c r="J11" s="7" t="s">
        <v>25</v>
      </c>
      <c r="K11" s="34" t="s">
        <v>9</v>
      </c>
      <c r="L11" s="62" t="s">
        <v>16</v>
      </c>
      <c r="M11" s="34">
        <v>3</v>
      </c>
      <c r="N11" s="9"/>
    </row>
    <row r="12" spans="1:14" ht="112">
      <c r="A12" s="14" t="s">
        <v>37</v>
      </c>
      <c r="B12" s="17" t="s">
        <v>47</v>
      </c>
      <c r="C12" s="20" t="s">
        <v>48</v>
      </c>
      <c r="D12" s="23">
        <v>43266</v>
      </c>
      <c r="E12" s="20" t="s">
        <v>490</v>
      </c>
      <c r="F12" s="10">
        <v>6010005018634</v>
      </c>
      <c r="G12" s="27" t="s">
        <v>43</v>
      </c>
      <c r="H12" s="29" t="s">
        <v>25</v>
      </c>
      <c r="I12" s="11">
        <v>4216903</v>
      </c>
      <c r="J12" s="7" t="s">
        <v>25</v>
      </c>
      <c r="K12" s="34" t="s">
        <v>9</v>
      </c>
      <c r="L12" s="62" t="s">
        <v>16</v>
      </c>
      <c r="M12" s="34">
        <v>2</v>
      </c>
      <c r="N12" s="9"/>
    </row>
    <row r="13" spans="1:14" s="6" customFormat="1" ht="160">
      <c r="A13" s="14" t="s">
        <v>37</v>
      </c>
      <c r="B13" s="17" t="s">
        <v>49</v>
      </c>
      <c r="C13" s="20" t="s">
        <v>48</v>
      </c>
      <c r="D13" s="23">
        <v>43290</v>
      </c>
      <c r="E13" s="20" t="s">
        <v>50</v>
      </c>
      <c r="F13" s="10">
        <v>3010005016608</v>
      </c>
      <c r="G13" s="27" t="s">
        <v>43</v>
      </c>
      <c r="H13" s="29" t="s">
        <v>25</v>
      </c>
      <c r="I13" s="11">
        <v>8910000</v>
      </c>
      <c r="J13" s="7" t="s">
        <v>25</v>
      </c>
      <c r="K13" s="34" t="s">
        <v>10</v>
      </c>
      <c r="L13" s="62" t="s">
        <v>16</v>
      </c>
      <c r="M13" s="34">
        <v>1</v>
      </c>
      <c r="N13" s="9"/>
    </row>
    <row r="14" spans="1:14" ht="96">
      <c r="A14" s="14" t="s">
        <v>53</v>
      </c>
      <c r="B14" s="17" t="s">
        <v>54</v>
      </c>
      <c r="C14" s="20" t="s">
        <v>55</v>
      </c>
      <c r="D14" s="23">
        <v>43195</v>
      </c>
      <c r="E14" s="20" t="s">
        <v>56</v>
      </c>
      <c r="F14" s="10">
        <v>4010005014503</v>
      </c>
      <c r="G14" s="27" t="s">
        <v>57</v>
      </c>
      <c r="H14" s="29" t="s">
        <v>847</v>
      </c>
      <c r="I14" s="11">
        <v>26017200</v>
      </c>
      <c r="J14" s="7" t="s">
        <v>25</v>
      </c>
      <c r="K14" s="34" t="s">
        <v>9</v>
      </c>
      <c r="L14" s="62" t="s">
        <v>766</v>
      </c>
      <c r="M14" s="34">
        <v>1</v>
      </c>
      <c r="N14" s="9"/>
    </row>
    <row r="15" spans="1:14" ht="80">
      <c r="A15" s="14" t="s">
        <v>53</v>
      </c>
      <c r="B15" s="17" t="s">
        <v>58</v>
      </c>
      <c r="C15" s="20" t="s">
        <v>55</v>
      </c>
      <c r="D15" s="23">
        <v>43195</v>
      </c>
      <c r="E15" s="20" t="s">
        <v>56</v>
      </c>
      <c r="F15" s="10">
        <v>4010005014503</v>
      </c>
      <c r="G15" s="27" t="s">
        <v>57</v>
      </c>
      <c r="H15" s="29" t="s">
        <v>847</v>
      </c>
      <c r="I15" s="11">
        <v>85195800</v>
      </c>
      <c r="J15" s="7" t="s">
        <v>25</v>
      </c>
      <c r="K15" s="34" t="s">
        <v>9</v>
      </c>
      <c r="L15" s="62" t="s">
        <v>766</v>
      </c>
      <c r="M15" s="34">
        <v>1</v>
      </c>
      <c r="N15" s="9"/>
    </row>
    <row r="16" spans="1:14" ht="96">
      <c r="A16" s="14" t="s">
        <v>59</v>
      </c>
      <c r="B16" s="17" t="s">
        <v>60</v>
      </c>
      <c r="C16" s="20" t="s">
        <v>61</v>
      </c>
      <c r="D16" s="23">
        <v>43216</v>
      </c>
      <c r="E16" s="20" t="s">
        <v>62</v>
      </c>
      <c r="F16" s="10">
        <v>6011105004953</v>
      </c>
      <c r="G16" s="27" t="s">
        <v>63</v>
      </c>
      <c r="H16" s="29" t="s">
        <v>25</v>
      </c>
      <c r="I16" s="11">
        <v>11232000</v>
      </c>
      <c r="J16" s="7" t="s">
        <v>25</v>
      </c>
      <c r="K16" s="34" t="s">
        <v>9</v>
      </c>
      <c r="L16" s="62" t="s">
        <v>16</v>
      </c>
      <c r="M16" s="34">
        <v>2</v>
      </c>
      <c r="N16" s="9"/>
    </row>
    <row r="17" spans="1:14" ht="128">
      <c r="A17" s="14" t="s">
        <v>59</v>
      </c>
      <c r="B17" s="17" t="s">
        <v>64</v>
      </c>
      <c r="C17" s="20" t="s">
        <v>65</v>
      </c>
      <c r="D17" s="23">
        <v>43278</v>
      </c>
      <c r="E17" s="20" t="s">
        <v>66</v>
      </c>
      <c r="F17" s="10">
        <v>2010405010418</v>
      </c>
      <c r="G17" s="27" t="s">
        <v>67</v>
      </c>
      <c r="H17" s="29" t="s">
        <v>25</v>
      </c>
      <c r="I17" s="11">
        <v>4322198</v>
      </c>
      <c r="J17" s="7" t="s">
        <v>25</v>
      </c>
      <c r="K17" s="34" t="s">
        <v>10</v>
      </c>
      <c r="L17" s="62" t="s">
        <v>16</v>
      </c>
      <c r="M17" s="34">
        <v>2</v>
      </c>
      <c r="N17" s="9"/>
    </row>
    <row r="18" spans="1:14" ht="144">
      <c r="A18" s="14" t="s">
        <v>68</v>
      </c>
      <c r="B18" s="17" t="s">
        <v>69</v>
      </c>
      <c r="C18" s="20" t="s">
        <v>65</v>
      </c>
      <c r="D18" s="23">
        <v>43440</v>
      </c>
      <c r="E18" s="20" t="s">
        <v>70</v>
      </c>
      <c r="F18" s="10">
        <v>2010405010418</v>
      </c>
      <c r="G18" s="27" t="s">
        <v>51</v>
      </c>
      <c r="H18" s="29">
        <v>7635297</v>
      </c>
      <c r="I18" s="11">
        <v>6425395</v>
      </c>
      <c r="J18" s="7">
        <v>0.84</v>
      </c>
      <c r="K18" s="34" t="s">
        <v>10</v>
      </c>
      <c r="L18" s="62" t="s">
        <v>16</v>
      </c>
      <c r="M18" s="34">
        <v>1</v>
      </c>
      <c r="N18" s="9"/>
    </row>
    <row r="19" spans="1:14" ht="128">
      <c r="A19" s="14" t="s">
        <v>71</v>
      </c>
      <c r="B19" s="17" t="s">
        <v>72</v>
      </c>
      <c r="C19" s="20" t="s">
        <v>73</v>
      </c>
      <c r="D19" s="23">
        <v>43251</v>
      </c>
      <c r="E19" s="20" t="s">
        <v>74</v>
      </c>
      <c r="F19" s="10">
        <v>2010005004209</v>
      </c>
      <c r="G19" s="27" t="s">
        <v>51</v>
      </c>
      <c r="H19" s="29">
        <v>24840000</v>
      </c>
      <c r="I19" s="11">
        <v>22788000</v>
      </c>
      <c r="J19" s="7">
        <v>0.91739130434782612</v>
      </c>
      <c r="K19" s="34" t="s">
        <v>52</v>
      </c>
      <c r="L19" s="62" t="s">
        <v>16</v>
      </c>
      <c r="M19" s="34">
        <v>1</v>
      </c>
      <c r="N19" s="9"/>
    </row>
    <row r="20" spans="1:14" ht="96">
      <c r="A20" s="14" t="s">
        <v>71</v>
      </c>
      <c r="B20" s="17" t="s">
        <v>75</v>
      </c>
      <c r="C20" s="20" t="s">
        <v>73</v>
      </c>
      <c r="D20" s="23">
        <v>43397</v>
      </c>
      <c r="E20" s="20" t="s">
        <v>76</v>
      </c>
      <c r="F20" s="10">
        <v>7010005018749</v>
      </c>
      <c r="G20" s="27" t="s">
        <v>51</v>
      </c>
      <c r="H20" s="29">
        <v>11826000</v>
      </c>
      <c r="I20" s="11">
        <v>11718000</v>
      </c>
      <c r="J20" s="7">
        <v>0.9908675799086758</v>
      </c>
      <c r="K20" s="34" t="s">
        <v>52</v>
      </c>
      <c r="L20" s="62" t="s">
        <v>16</v>
      </c>
      <c r="M20" s="34">
        <v>1</v>
      </c>
      <c r="N20" s="9"/>
    </row>
    <row r="21" spans="1:14" ht="96">
      <c r="A21" s="14" t="s">
        <v>77</v>
      </c>
      <c r="B21" s="17" t="s">
        <v>78</v>
      </c>
      <c r="C21" s="20" t="s">
        <v>73</v>
      </c>
      <c r="D21" s="23">
        <v>43510</v>
      </c>
      <c r="E21" s="20" t="s">
        <v>79</v>
      </c>
      <c r="F21" s="10">
        <v>7290005000844</v>
      </c>
      <c r="G21" s="27" t="s">
        <v>35</v>
      </c>
      <c r="H21" s="29">
        <v>7526520</v>
      </c>
      <c r="I21" s="11">
        <v>7526520</v>
      </c>
      <c r="J21" s="7">
        <v>1</v>
      </c>
      <c r="K21" s="34" t="s">
        <v>26</v>
      </c>
      <c r="L21" s="62" t="s">
        <v>80</v>
      </c>
      <c r="M21" s="34">
        <v>1</v>
      </c>
      <c r="N21" s="9"/>
    </row>
    <row r="22" spans="1:14" ht="112">
      <c r="A22" s="14" t="s">
        <v>81</v>
      </c>
      <c r="B22" s="17" t="s">
        <v>82</v>
      </c>
      <c r="C22" s="20" t="s">
        <v>83</v>
      </c>
      <c r="D22" s="23">
        <v>43192</v>
      </c>
      <c r="E22" s="20" t="s">
        <v>84</v>
      </c>
      <c r="F22" s="10">
        <v>4011405001520</v>
      </c>
      <c r="G22" s="27" t="s">
        <v>35</v>
      </c>
      <c r="H22" s="29">
        <v>3371758</v>
      </c>
      <c r="I22" s="11">
        <v>3154248</v>
      </c>
      <c r="J22" s="7">
        <v>0.93500000000000005</v>
      </c>
      <c r="K22" s="34" t="s">
        <v>9</v>
      </c>
      <c r="L22" s="62" t="s">
        <v>16</v>
      </c>
      <c r="M22" s="34">
        <v>3</v>
      </c>
      <c r="N22" s="9" t="s">
        <v>85</v>
      </c>
    </row>
    <row r="23" spans="1:14" ht="64">
      <c r="A23" s="14" t="s">
        <v>81</v>
      </c>
      <c r="B23" s="17" t="s">
        <v>86</v>
      </c>
      <c r="C23" s="20" t="s">
        <v>87</v>
      </c>
      <c r="D23" s="23">
        <v>43192</v>
      </c>
      <c r="E23" s="20" t="s">
        <v>88</v>
      </c>
      <c r="F23" s="10" t="s">
        <v>89</v>
      </c>
      <c r="G23" s="27" t="s">
        <v>35</v>
      </c>
      <c r="H23" s="29">
        <v>4314039</v>
      </c>
      <c r="I23" s="11">
        <v>4039200</v>
      </c>
      <c r="J23" s="7">
        <v>0.93600000000000005</v>
      </c>
      <c r="K23" s="34" t="s">
        <v>9</v>
      </c>
      <c r="L23" s="62" t="s">
        <v>16</v>
      </c>
      <c r="M23" s="34">
        <v>1</v>
      </c>
      <c r="N23" s="9"/>
    </row>
    <row r="24" spans="1:14" ht="64">
      <c r="A24" s="14" t="s">
        <v>81</v>
      </c>
      <c r="B24" s="17" t="s">
        <v>90</v>
      </c>
      <c r="C24" s="20" t="s">
        <v>91</v>
      </c>
      <c r="D24" s="23">
        <v>43192</v>
      </c>
      <c r="E24" s="20" t="s">
        <v>92</v>
      </c>
      <c r="F24" s="10" t="s">
        <v>89</v>
      </c>
      <c r="G24" s="27" t="s">
        <v>35</v>
      </c>
      <c r="H24" s="29">
        <v>4363100</v>
      </c>
      <c r="I24" s="11">
        <v>3979800</v>
      </c>
      <c r="J24" s="7">
        <v>0.91214961839059383</v>
      </c>
      <c r="K24" s="34" t="s">
        <v>9</v>
      </c>
      <c r="L24" s="62" t="s">
        <v>16</v>
      </c>
      <c r="M24" s="34">
        <v>1</v>
      </c>
      <c r="N24" s="9"/>
    </row>
    <row r="25" spans="1:14" ht="64">
      <c r="A25" s="14" t="s">
        <v>81</v>
      </c>
      <c r="B25" s="17" t="s">
        <v>93</v>
      </c>
      <c r="C25" s="20" t="s">
        <v>94</v>
      </c>
      <c r="D25" s="23">
        <v>43192</v>
      </c>
      <c r="E25" s="20" t="s">
        <v>95</v>
      </c>
      <c r="F25" s="10" t="s">
        <v>89</v>
      </c>
      <c r="G25" s="27" t="s">
        <v>35</v>
      </c>
      <c r="H25" s="29">
        <v>5778991</v>
      </c>
      <c r="I25" s="11">
        <v>4428000</v>
      </c>
      <c r="J25" s="7">
        <v>0.76622372313782805</v>
      </c>
      <c r="K25" s="34" t="s">
        <v>9</v>
      </c>
      <c r="L25" s="62" t="s">
        <v>16</v>
      </c>
      <c r="M25" s="34">
        <v>2</v>
      </c>
      <c r="N25" s="9"/>
    </row>
    <row r="26" spans="1:14" ht="112">
      <c r="A26" s="14" t="s">
        <v>81</v>
      </c>
      <c r="B26" s="17" t="s">
        <v>96</v>
      </c>
      <c r="C26" s="20" t="s">
        <v>97</v>
      </c>
      <c r="D26" s="23">
        <v>43192</v>
      </c>
      <c r="E26" s="20" t="s">
        <v>95</v>
      </c>
      <c r="F26" s="10" t="s">
        <v>89</v>
      </c>
      <c r="G26" s="27" t="s">
        <v>35</v>
      </c>
      <c r="H26" s="29">
        <v>9566447</v>
      </c>
      <c r="I26" s="11">
        <v>8316000</v>
      </c>
      <c r="J26" s="7">
        <v>0.86899999999999999</v>
      </c>
      <c r="K26" s="34" t="s">
        <v>9</v>
      </c>
      <c r="L26" s="62" t="s">
        <v>16</v>
      </c>
      <c r="M26" s="34">
        <v>1</v>
      </c>
      <c r="N26" s="9"/>
    </row>
    <row r="27" spans="1:14" ht="208">
      <c r="A27" s="14" t="s">
        <v>81</v>
      </c>
      <c r="B27" s="17" t="s">
        <v>98</v>
      </c>
      <c r="C27" s="20" t="s">
        <v>99</v>
      </c>
      <c r="D27" s="23">
        <v>43242</v>
      </c>
      <c r="E27" s="20" t="s">
        <v>100</v>
      </c>
      <c r="F27" s="10">
        <v>4011405001520</v>
      </c>
      <c r="G27" s="27" t="s">
        <v>35</v>
      </c>
      <c r="H27" s="29">
        <v>27979601</v>
      </c>
      <c r="I27" s="11">
        <v>27763182</v>
      </c>
      <c r="J27" s="7">
        <v>0.99226511485992952</v>
      </c>
      <c r="K27" s="34" t="s">
        <v>9</v>
      </c>
      <c r="L27" s="62" t="s">
        <v>16</v>
      </c>
      <c r="M27" s="34">
        <v>1</v>
      </c>
      <c r="N27" s="9" t="s">
        <v>101</v>
      </c>
    </row>
    <row r="28" spans="1:14" ht="112">
      <c r="A28" s="14" t="s">
        <v>81</v>
      </c>
      <c r="B28" s="17" t="s">
        <v>102</v>
      </c>
      <c r="C28" s="20" t="s">
        <v>103</v>
      </c>
      <c r="D28" s="23">
        <v>43270</v>
      </c>
      <c r="E28" s="20" t="s">
        <v>104</v>
      </c>
      <c r="F28" s="10" t="s">
        <v>105</v>
      </c>
      <c r="G28" s="27" t="s">
        <v>35</v>
      </c>
      <c r="H28" s="29">
        <v>89069000</v>
      </c>
      <c r="I28" s="11">
        <v>81950400</v>
      </c>
      <c r="J28" s="7">
        <v>0.92</v>
      </c>
      <c r="K28" s="34" t="s">
        <v>106</v>
      </c>
      <c r="L28" s="62" t="s">
        <v>16</v>
      </c>
      <c r="M28" s="34">
        <v>4</v>
      </c>
      <c r="N28" s="9" t="s">
        <v>107</v>
      </c>
    </row>
    <row r="29" spans="1:14" ht="112">
      <c r="A29" s="14" t="s">
        <v>81</v>
      </c>
      <c r="B29" s="17" t="s">
        <v>108</v>
      </c>
      <c r="C29" s="20" t="s">
        <v>109</v>
      </c>
      <c r="D29" s="23">
        <v>43280</v>
      </c>
      <c r="E29" s="20" t="s">
        <v>110</v>
      </c>
      <c r="F29" s="10">
        <v>9400005005193</v>
      </c>
      <c r="G29" s="27" t="s">
        <v>35</v>
      </c>
      <c r="H29" s="29">
        <v>44371579</v>
      </c>
      <c r="I29" s="11">
        <v>43200000</v>
      </c>
      <c r="J29" s="7">
        <v>0.97299999999999998</v>
      </c>
      <c r="K29" s="34" t="s">
        <v>106</v>
      </c>
      <c r="L29" s="62" t="s">
        <v>16</v>
      </c>
      <c r="M29" s="34">
        <v>1</v>
      </c>
      <c r="N29" s="9" t="s">
        <v>107</v>
      </c>
    </row>
    <row r="30" spans="1:14" ht="112">
      <c r="A30" s="14" t="s">
        <v>81</v>
      </c>
      <c r="B30" s="17" t="s">
        <v>111</v>
      </c>
      <c r="C30" s="20" t="s">
        <v>109</v>
      </c>
      <c r="D30" s="23">
        <v>43280</v>
      </c>
      <c r="E30" s="20" t="s">
        <v>110</v>
      </c>
      <c r="F30" s="10">
        <v>9400005005193</v>
      </c>
      <c r="G30" s="27" t="s">
        <v>35</v>
      </c>
      <c r="H30" s="29">
        <v>111606573</v>
      </c>
      <c r="I30" s="11">
        <v>108000000</v>
      </c>
      <c r="J30" s="7">
        <v>0.96699999999999997</v>
      </c>
      <c r="K30" s="34" t="s">
        <v>106</v>
      </c>
      <c r="L30" s="62" t="s">
        <v>16</v>
      </c>
      <c r="M30" s="34">
        <v>1</v>
      </c>
      <c r="N30" s="9" t="s">
        <v>107</v>
      </c>
    </row>
    <row r="31" spans="1:14" ht="112">
      <c r="A31" s="14" t="s">
        <v>81</v>
      </c>
      <c r="B31" s="17" t="s">
        <v>112</v>
      </c>
      <c r="C31" s="20" t="s">
        <v>113</v>
      </c>
      <c r="D31" s="23">
        <v>43298</v>
      </c>
      <c r="E31" s="20" t="s">
        <v>114</v>
      </c>
      <c r="F31" s="10">
        <v>6020005002843</v>
      </c>
      <c r="G31" s="27" t="s">
        <v>51</v>
      </c>
      <c r="H31" s="29">
        <v>37686030</v>
      </c>
      <c r="I31" s="11">
        <v>30780000</v>
      </c>
      <c r="J31" s="7">
        <v>0.81599999999999995</v>
      </c>
      <c r="K31" s="34" t="s">
        <v>106</v>
      </c>
      <c r="L31" s="62" t="s">
        <v>16</v>
      </c>
      <c r="M31" s="34">
        <v>2</v>
      </c>
      <c r="N31" s="9" t="s">
        <v>115</v>
      </c>
    </row>
    <row r="32" spans="1:14" ht="96">
      <c r="A32" s="14" t="s">
        <v>81</v>
      </c>
      <c r="B32" s="17" t="s">
        <v>116</v>
      </c>
      <c r="C32" s="20" t="s">
        <v>99</v>
      </c>
      <c r="D32" s="23">
        <v>43299</v>
      </c>
      <c r="E32" s="20" t="s">
        <v>117</v>
      </c>
      <c r="F32" s="10" t="s">
        <v>118</v>
      </c>
      <c r="G32" s="27" t="s">
        <v>119</v>
      </c>
      <c r="H32" s="29">
        <v>3766316</v>
      </c>
      <c r="I32" s="11">
        <v>3024000</v>
      </c>
      <c r="J32" s="7">
        <v>0.80290660688056981</v>
      </c>
      <c r="K32" s="34" t="s">
        <v>106</v>
      </c>
      <c r="L32" s="62" t="s">
        <v>16</v>
      </c>
      <c r="M32" s="34">
        <v>4</v>
      </c>
      <c r="N32" s="9"/>
    </row>
    <row r="33" spans="1:14" ht="96">
      <c r="A33" s="14" t="s">
        <v>81</v>
      </c>
      <c r="B33" s="17" t="s">
        <v>120</v>
      </c>
      <c r="C33" s="20" t="s">
        <v>121</v>
      </c>
      <c r="D33" s="23">
        <v>43301</v>
      </c>
      <c r="E33" s="20" t="s">
        <v>122</v>
      </c>
      <c r="F33" s="10" t="s">
        <v>123</v>
      </c>
      <c r="G33" s="27" t="s">
        <v>51</v>
      </c>
      <c r="H33" s="29">
        <v>3143556</v>
      </c>
      <c r="I33" s="11">
        <v>3143556</v>
      </c>
      <c r="J33" s="7">
        <v>1</v>
      </c>
      <c r="K33" s="34" t="s">
        <v>9</v>
      </c>
      <c r="L33" s="62" t="s">
        <v>16</v>
      </c>
      <c r="M33" s="34">
        <v>2</v>
      </c>
      <c r="N33" s="9" t="s">
        <v>124</v>
      </c>
    </row>
    <row r="34" spans="1:14" ht="96">
      <c r="A34" s="14" t="s">
        <v>81</v>
      </c>
      <c r="B34" s="17" t="s">
        <v>125</v>
      </c>
      <c r="C34" s="20" t="s">
        <v>126</v>
      </c>
      <c r="D34" s="23">
        <v>43301</v>
      </c>
      <c r="E34" s="20" t="s">
        <v>127</v>
      </c>
      <c r="F34" s="10" t="s">
        <v>128</v>
      </c>
      <c r="G34" s="27" t="s">
        <v>51</v>
      </c>
      <c r="H34" s="29">
        <v>83702033</v>
      </c>
      <c r="I34" s="11">
        <v>83160000</v>
      </c>
      <c r="J34" s="7">
        <v>0.99299999999999999</v>
      </c>
      <c r="K34" s="34" t="s">
        <v>106</v>
      </c>
      <c r="L34" s="62" t="s">
        <v>16</v>
      </c>
      <c r="M34" s="34">
        <v>2</v>
      </c>
      <c r="N34" s="9" t="s">
        <v>107</v>
      </c>
    </row>
    <row r="35" spans="1:14" ht="112">
      <c r="A35" s="14" t="s">
        <v>81</v>
      </c>
      <c r="B35" s="17" t="s">
        <v>129</v>
      </c>
      <c r="C35" s="20" t="s">
        <v>130</v>
      </c>
      <c r="D35" s="23">
        <v>43301</v>
      </c>
      <c r="E35" s="20" t="s">
        <v>131</v>
      </c>
      <c r="F35" s="10" t="s">
        <v>132</v>
      </c>
      <c r="G35" s="27" t="s">
        <v>51</v>
      </c>
      <c r="H35" s="29">
        <v>94210172</v>
      </c>
      <c r="I35" s="11">
        <v>72360000</v>
      </c>
      <c r="J35" s="7">
        <v>0.76806992773561644</v>
      </c>
      <c r="K35" s="34" t="s">
        <v>106</v>
      </c>
      <c r="L35" s="62" t="s">
        <v>16</v>
      </c>
      <c r="M35" s="34">
        <v>3</v>
      </c>
      <c r="N35" s="9" t="s">
        <v>107</v>
      </c>
    </row>
    <row r="36" spans="1:14" ht="112">
      <c r="A36" s="14" t="s">
        <v>81</v>
      </c>
      <c r="B36" s="17" t="s">
        <v>133</v>
      </c>
      <c r="C36" s="20" t="s">
        <v>113</v>
      </c>
      <c r="D36" s="23">
        <v>43304</v>
      </c>
      <c r="E36" s="20" t="s">
        <v>114</v>
      </c>
      <c r="F36" s="10">
        <v>6020005002843</v>
      </c>
      <c r="G36" s="27" t="s">
        <v>51</v>
      </c>
      <c r="H36" s="29">
        <v>20189819</v>
      </c>
      <c r="I36" s="11">
        <v>19980000</v>
      </c>
      <c r="J36" s="7">
        <v>0.98899999999999999</v>
      </c>
      <c r="K36" s="34" t="s">
        <v>106</v>
      </c>
      <c r="L36" s="62" t="s">
        <v>16</v>
      </c>
      <c r="M36" s="34">
        <v>1</v>
      </c>
      <c r="N36" s="9" t="s">
        <v>115</v>
      </c>
    </row>
    <row r="37" spans="1:14" ht="144">
      <c r="A37" s="14" t="s">
        <v>81</v>
      </c>
      <c r="B37" s="17" t="s">
        <v>134</v>
      </c>
      <c r="C37" s="20" t="s">
        <v>135</v>
      </c>
      <c r="D37" s="23">
        <v>43305</v>
      </c>
      <c r="E37" s="20" t="s">
        <v>136</v>
      </c>
      <c r="F37" s="10" t="s">
        <v>137</v>
      </c>
      <c r="G37" s="27" t="s">
        <v>51</v>
      </c>
      <c r="H37" s="29">
        <v>90273964</v>
      </c>
      <c r="I37" s="11">
        <v>88560000</v>
      </c>
      <c r="J37" s="7">
        <v>0.98099999999999998</v>
      </c>
      <c r="K37" s="34" t="s">
        <v>106</v>
      </c>
      <c r="L37" s="62" t="s">
        <v>16</v>
      </c>
      <c r="M37" s="34">
        <v>2</v>
      </c>
      <c r="N37" s="9" t="s">
        <v>107</v>
      </c>
    </row>
    <row r="38" spans="1:14" ht="144">
      <c r="A38" s="14" t="s">
        <v>81</v>
      </c>
      <c r="B38" s="17" t="s">
        <v>138</v>
      </c>
      <c r="C38" s="20" t="s">
        <v>135</v>
      </c>
      <c r="D38" s="23">
        <v>43305</v>
      </c>
      <c r="E38" s="20" t="s">
        <v>136</v>
      </c>
      <c r="F38" s="10" t="s">
        <v>137</v>
      </c>
      <c r="G38" s="27" t="s">
        <v>51</v>
      </c>
      <c r="H38" s="29">
        <v>145965216</v>
      </c>
      <c r="I38" s="11">
        <v>128520000</v>
      </c>
      <c r="J38" s="7">
        <v>0.88</v>
      </c>
      <c r="K38" s="34" t="s">
        <v>106</v>
      </c>
      <c r="L38" s="62" t="s">
        <v>16</v>
      </c>
      <c r="M38" s="34">
        <v>3</v>
      </c>
      <c r="N38" s="9" t="s">
        <v>107</v>
      </c>
    </row>
    <row r="39" spans="1:14" ht="112">
      <c r="A39" s="14" t="s">
        <v>81</v>
      </c>
      <c r="B39" s="17" t="s">
        <v>139</v>
      </c>
      <c r="C39" s="20" t="s">
        <v>140</v>
      </c>
      <c r="D39" s="23">
        <v>43307</v>
      </c>
      <c r="E39" s="20" t="s">
        <v>117</v>
      </c>
      <c r="F39" s="10" t="s">
        <v>118</v>
      </c>
      <c r="G39" s="27" t="s">
        <v>51</v>
      </c>
      <c r="H39" s="29">
        <v>4789524</v>
      </c>
      <c r="I39" s="11">
        <v>3564000</v>
      </c>
      <c r="J39" s="7">
        <v>0.74412405074074162</v>
      </c>
      <c r="K39" s="34" t="s">
        <v>106</v>
      </c>
      <c r="L39" s="62" t="s">
        <v>16</v>
      </c>
      <c r="M39" s="34">
        <v>1</v>
      </c>
      <c r="N39" s="9"/>
    </row>
    <row r="40" spans="1:14" ht="96">
      <c r="A40" s="14" t="s">
        <v>81</v>
      </c>
      <c r="B40" s="17" t="s">
        <v>141</v>
      </c>
      <c r="C40" s="20" t="s">
        <v>142</v>
      </c>
      <c r="D40" s="23">
        <v>43308</v>
      </c>
      <c r="E40" s="20" t="s">
        <v>143</v>
      </c>
      <c r="F40" s="10" t="s">
        <v>144</v>
      </c>
      <c r="G40" s="27" t="s">
        <v>51</v>
      </c>
      <c r="H40" s="29">
        <v>61647549</v>
      </c>
      <c r="I40" s="11">
        <v>59940000</v>
      </c>
      <c r="J40" s="7">
        <v>0.97199999999999998</v>
      </c>
      <c r="K40" s="34" t="s">
        <v>106</v>
      </c>
      <c r="L40" s="62" t="s">
        <v>16</v>
      </c>
      <c r="M40" s="34">
        <v>2</v>
      </c>
      <c r="N40" s="9" t="s">
        <v>107</v>
      </c>
    </row>
    <row r="41" spans="1:14" ht="96">
      <c r="A41" s="14" t="s">
        <v>81</v>
      </c>
      <c r="B41" s="17" t="s">
        <v>145</v>
      </c>
      <c r="C41" s="20" t="s">
        <v>146</v>
      </c>
      <c r="D41" s="23">
        <v>43322</v>
      </c>
      <c r="E41" s="20" t="s">
        <v>147</v>
      </c>
      <c r="F41" s="10" t="s">
        <v>148</v>
      </c>
      <c r="G41" s="27" t="s">
        <v>149</v>
      </c>
      <c r="H41" s="29">
        <v>3052620</v>
      </c>
      <c r="I41" s="11">
        <v>2827656</v>
      </c>
      <c r="J41" s="7">
        <v>0.92600000000000005</v>
      </c>
      <c r="K41" s="34" t="s">
        <v>106</v>
      </c>
      <c r="L41" s="62" t="s">
        <v>16</v>
      </c>
      <c r="M41" s="34">
        <v>3</v>
      </c>
      <c r="N41" s="9" t="s">
        <v>150</v>
      </c>
    </row>
    <row r="42" spans="1:14" ht="96">
      <c r="A42" s="14" t="s">
        <v>81</v>
      </c>
      <c r="B42" s="17" t="s">
        <v>151</v>
      </c>
      <c r="C42" s="20" t="s">
        <v>152</v>
      </c>
      <c r="D42" s="23">
        <v>43346</v>
      </c>
      <c r="E42" s="20" t="s">
        <v>153</v>
      </c>
      <c r="F42" s="10" t="s">
        <v>154</v>
      </c>
      <c r="G42" s="27" t="s">
        <v>149</v>
      </c>
      <c r="H42" s="29">
        <v>39097638</v>
      </c>
      <c r="I42" s="11">
        <v>31860000</v>
      </c>
      <c r="J42" s="7">
        <v>0.81488298602590781</v>
      </c>
      <c r="K42" s="34" t="s">
        <v>106</v>
      </c>
      <c r="L42" s="62" t="s">
        <v>16</v>
      </c>
      <c r="M42" s="34">
        <v>2</v>
      </c>
      <c r="N42" s="9" t="s">
        <v>155</v>
      </c>
    </row>
    <row r="43" spans="1:14" s="6" customFormat="1" ht="80">
      <c r="A43" s="14" t="s">
        <v>156</v>
      </c>
      <c r="B43" s="17" t="s">
        <v>157</v>
      </c>
      <c r="C43" s="20" t="s">
        <v>158</v>
      </c>
      <c r="D43" s="23">
        <v>43192</v>
      </c>
      <c r="E43" s="20" t="s">
        <v>159</v>
      </c>
      <c r="F43" s="10">
        <v>4011105005359</v>
      </c>
      <c r="G43" s="27" t="s">
        <v>908</v>
      </c>
      <c r="H43" s="29">
        <v>20438589</v>
      </c>
      <c r="I43" s="11">
        <v>20312350</v>
      </c>
      <c r="J43" s="7">
        <v>0.99299999999999999</v>
      </c>
      <c r="K43" s="34" t="s">
        <v>160</v>
      </c>
      <c r="L43" s="62" t="s">
        <v>766</v>
      </c>
      <c r="M43" s="34">
        <v>1</v>
      </c>
      <c r="N43" s="9"/>
    </row>
    <row r="44" spans="1:14" s="6" customFormat="1" ht="112">
      <c r="A44" s="14" t="s">
        <v>156</v>
      </c>
      <c r="B44" s="17" t="s">
        <v>161</v>
      </c>
      <c r="C44" s="20" t="s">
        <v>158</v>
      </c>
      <c r="D44" s="23">
        <v>43256</v>
      </c>
      <c r="E44" s="20" t="s">
        <v>162</v>
      </c>
      <c r="F44" s="10">
        <v>5010405008913</v>
      </c>
      <c r="G44" s="27" t="s">
        <v>909</v>
      </c>
      <c r="H44" s="29">
        <v>19834878</v>
      </c>
      <c r="I44" s="11">
        <v>10648627</v>
      </c>
      <c r="J44" s="7">
        <v>0.53600000000000003</v>
      </c>
      <c r="K44" s="34" t="s">
        <v>163</v>
      </c>
      <c r="L44" s="62" t="s">
        <v>766</v>
      </c>
      <c r="M44" s="34">
        <v>2</v>
      </c>
      <c r="N44" s="9"/>
    </row>
    <row r="45" spans="1:14" s="6" customFormat="1" ht="96">
      <c r="A45" s="14" t="s">
        <v>156</v>
      </c>
      <c r="B45" s="17" t="s">
        <v>164</v>
      </c>
      <c r="C45" s="20" t="s">
        <v>158</v>
      </c>
      <c r="D45" s="23">
        <v>43362</v>
      </c>
      <c r="E45" s="20" t="s">
        <v>165</v>
      </c>
      <c r="F45" s="10">
        <v>2010005018803</v>
      </c>
      <c r="G45" s="27" t="s">
        <v>910</v>
      </c>
      <c r="H45" s="29">
        <v>3409501</v>
      </c>
      <c r="I45" s="11">
        <v>3033250</v>
      </c>
      <c r="J45" s="7">
        <v>0.88900000000000001</v>
      </c>
      <c r="K45" s="34" t="s">
        <v>166</v>
      </c>
      <c r="L45" s="62" t="s">
        <v>766</v>
      </c>
      <c r="M45" s="34">
        <v>1</v>
      </c>
      <c r="N45" s="9"/>
    </row>
    <row r="46" spans="1:14" ht="96">
      <c r="A46" s="14" t="s">
        <v>167</v>
      </c>
      <c r="B46" s="17" t="s">
        <v>168</v>
      </c>
      <c r="C46" s="20" t="s">
        <v>169</v>
      </c>
      <c r="D46" s="23">
        <v>43202</v>
      </c>
      <c r="E46" s="20" t="s">
        <v>170</v>
      </c>
      <c r="F46" s="10">
        <v>5010005016688</v>
      </c>
      <c r="G46" s="27" t="s">
        <v>171</v>
      </c>
      <c r="H46" s="29" t="s">
        <v>846</v>
      </c>
      <c r="I46" s="11">
        <v>5798028</v>
      </c>
      <c r="J46" s="7" t="s">
        <v>25</v>
      </c>
      <c r="K46" s="34" t="s">
        <v>9</v>
      </c>
      <c r="L46" s="62" t="s">
        <v>16</v>
      </c>
      <c r="M46" s="34">
        <v>2</v>
      </c>
      <c r="N46" s="9"/>
    </row>
    <row r="47" spans="1:14" ht="112">
      <c r="A47" s="14" t="s">
        <v>167</v>
      </c>
      <c r="B47" s="17" t="s">
        <v>172</v>
      </c>
      <c r="C47" s="20" t="s">
        <v>173</v>
      </c>
      <c r="D47" s="23">
        <v>43276</v>
      </c>
      <c r="E47" s="20" t="s">
        <v>174</v>
      </c>
      <c r="F47" s="10">
        <v>9400005005193</v>
      </c>
      <c r="G47" s="27" t="s">
        <v>35</v>
      </c>
      <c r="H47" s="29">
        <v>2161439</v>
      </c>
      <c r="I47" s="11">
        <v>1825200</v>
      </c>
      <c r="J47" s="7">
        <v>0.84399999999999997</v>
      </c>
      <c r="K47" s="34" t="s">
        <v>10</v>
      </c>
      <c r="L47" s="62" t="s">
        <v>16</v>
      </c>
      <c r="M47" s="34">
        <v>2</v>
      </c>
      <c r="N47" s="9"/>
    </row>
    <row r="48" spans="1:14" ht="112">
      <c r="A48" s="14" t="s">
        <v>167</v>
      </c>
      <c r="B48" s="17" t="s">
        <v>175</v>
      </c>
      <c r="C48" s="20" t="s">
        <v>176</v>
      </c>
      <c r="D48" s="23">
        <v>43276</v>
      </c>
      <c r="E48" s="20" t="s">
        <v>177</v>
      </c>
      <c r="F48" s="10">
        <v>4080005006188</v>
      </c>
      <c r="G48" s="27" t="s">
        <v>35</v>
      </c>
      <c r="H48" s="29">
        <v>3268118</v>
      </c>
      <c r="I48" s="11">
        <v>2089800</v>
      </c>
      <c r="J48" s="7">
        <v>0.63900000000000001</v>
      </c>
      <c r="K48" s="34" t="s">
        <v>10</v>
      </c>
      <c r="L48" s="62" t="s">
        <v>16</v>
      </c>
      <c r="M48" s="34">
        <v>2</v>
      </c>
      <c r="N48" s="9"/>
    </row>
    <row r="49" spans="1:14" ht="192">
      <c r="A49" s="14" t="s">
        <v>167</v>
      </c>
      <c r="B49" s="17" t="s">
        <v>178</v>
      </c>
      <c r="C49" s="20" t="s">
        <v>179</v>
      </c>
      <c r="D49" s="23">
        <v>43258</v>
      </c>
      <c r="E49" s="20" t="s">
        <v>180</v>
      </c>
      <c r="F49" s="10">
        <v>4011405001520</v>
      </c>
      <c r="G49" s="27" t="s">
        <v>35</v>
      </c>
      <c r="H49" s="29" t="s">
        <v>846</v>
      </c>
      <c r="I49" s="11">
        <v>38850462</v>
      </c>
      <c r="J49" s="7" t="s">
        <v>25</v>
      </c>
      <c r="K49" s="34" t="s">
        <v>9</v>
      </c>
      <c r="L49" s="62" t="s">
        <v>16</v>
      </c>
      <c r="M49" s="34">
        <v>2</v>
      </c>
      <c r="N49" s="9" t="s">
        <v>850</v>
      </c>
    </row>
    <row r="50" spans="1:14" ht="192">
      <c r="A50" s="14" t="s">
        <v>167</v>
      </c>
      <c r="B50" s="17" t="s">
        <v>181</v>
      </c>
      <c r="C50" s="20" t="s">
        <v>182</v>
      </c>
      <c r="D50" s="23">
        <v>43356</v>
      </c>
      <c r="E50" s="20" t="s">
        <v>180</v>
      </c>
      <c r="F50" s="10">
        <v>4011405001520</v>
      </c>
      <c r="G50" s="27" t="s">
        <v>35</v>
      </c>
      <c r="H50" s="29" t="s">
        <v>846</v>
      </c>
      <c r="I50" s="11">
        <v>19712160</v>
      </c>
      <c r="J50" s="7" t="s">
        <v>25</v>
      </c>
      <c r="K50" s="34" t="s">
        <v>9</v>
      </c>
      <c r="L50" s="62" t="s">
        <v>16</v>
      </c>
      <c r="M50" s="34">
        <v>2</v>
      </c>
      <c r="N50" s="9" t="s">
        <v>851</v>
      </c>
    </row>
    <row r="51" spans="1:14" ht="96">
      <c r="A51" s="14" t="s">
        <v>167</v>
      </c>
      <c r="B51" s="17" t="s">
        <v>183</v>
      </c>
      <c r="C51" s="20" t="s">
        <v>184</v>
      </c>
      <c r="D51" s="23">
        <v>43266</v>
      </c>
      <c r="E51" s="20" t="s">
        <v>185</v>
      </c>
      <c r="F51" s="10">
        <v>3290005013692</v>
      </c>
      <c r="G51" s="27" t="s">
        <v>35</v>
      </c>
      <c r="H51" s="29" t="s">
        <v>846</v>
      </c>
      <c r="I51" s="11">
        <v>15523974</v>
      </c>
      <c r="J51" s="7" t="s">
        <v>25</v>
      </c>
      <c r="K51" s="34" t="s">
        <v>9</v>
      </c>
      <c r="L51" s="62" t="s">
        <v>16</v>
      </c>
      <c r="M51" s="34">
        <v>1</v>
      </c>
      <c r="N51" s="9" t="s">
        <v>849</v>
      </c>
    </row>
    <row r="52" spans="1:14" ht="96">
      <c r="A52" s="14" t="s">
        <v>767</v>
      </c>
      <c r="B52" s="17" t="s">
        <v>768</v>
      </c>
      <c r="C52" s="20" t="s">
        <v>769</v>
      </c>
      <c r="D52" s="23">
        <v>43191</v>
      </c>
      <c r="E52" s="20" t="s">
        <v>857</v>
      </c>
      <c r="F52" s="10">
        <v>1010405009411</v>
      </c>
      <c r="G52" s="27" t="s">
        <v>770</v>
      </c>
      <c r="H52" s="29">
        <v>85210429</v>
      </c>
      <c r="I52" s="11">
        <v>79499548</v>
      </c>
      <c r="J52" s="7">
        <v>0.93300000000000005</v>
      </c>
      <c r="K52" s="34" t="s">
        <v>26</v>
      </c>
      <c r="L52" s="62" t="s">
        <v>16</v>
      </c>
      <c r="M52" s="34">
        <v>1</v>
      </c>
      <c r="N52" s="9"/>
    </row>
    <row r="53" spans="1:14" ht="128">
      <c r="A53" s="14" t="s">
        <v>767</v>
      </c>
      <c r="B53" s="17" t="s">
        <v>852</v>
      </c>
      <c r="C53" s="20" t="s">
        <v>771</v>
      </c>
      <c r="D53" s="23">
        <v>43192</v>
      </c>
      <c r="E53" s="20" t="s">
        <v>858</v>
      </c>
      <c r="F53" s="10">
        <v>9010005017352</v>
      </c>
      <c r="G53" s="27" t="s">
        <v>770</v>
      </c>
      <c r="H53" s="29">
        <v>40614480</v>
      </c>
      <c r="I53" s="11">
        <v>40551003</v>
      </c>
      <c r="J53" s="7">
        <v>0.99839999999999995</v>
      </c>
      <c r="K53" s="34" t="s">
        <v>26</v>
      </c>
      <c r="L53" s="62" t="s">
        <v>16</v>
      </c>
      <c r="M53" s="34">
        <v>1</v>
      </c>
      <c r="N53" s="9" t="s">
        <v>772</v>
      </c>
    </row>
    <row r="54" spans="1:14" ht="112">
      <c r="A54" s="14" t="s">
        <v>767</v>
      </c>
      <c r="B54" s="17" t="s">
        <v>773</v>
      </c>
      <c r="C54" s="20" t="s">
        <v>769</v>
      </c>
      <c r="D54" s="23">
        <v>43192</v>
      </c>
      <c r="E54" s="20" t="s">
        <v>857</v>
      </c>
      <c r="F54" s="10">
        <v>1010405009411</v>
      </c>
      <c r="G54" s="27" t="s">
        <v>770</v>
      </c>
      <c r="H54" s="29">
        <v>11014110</v>
      </c>
      <c r="I54" s="11">
        <v>9970052</v>
      </c>
      <c r="J54" s="7">
        <v>0.9052</v>
      </c>
      <c r="K54" s="34" t="s">
        <v>26</v>
      </c>
      <c r="L54" s="62" t="s">
        <v>16</v>
      </c>
      <c r="M54" s="34">
        <v>2</v>
      </c>
      <c r="N54" s="9"/>
    </row>
    <row r="55" spans="1:14" ht="80">
      <c r="A55" s="14" t="s">
        <v>767</v>
      </c>
      <c r="B55" s="17" t="s">
        <v>774</v>
      </c>
      <c r="C55" s="20" t="s">
        <v>769</v>
      </c>
      <c r="D55" s="23">
        <v>43192</v>
      </c>
      <c r="E55" s="20" t="s">
        <v>857</v>
      </c>
      <c r="F55" s="10">
        <v>1010405009411</v>
      </c>
      <c r="G55" s="27" t="s">
        <v>770</v>
      </c>
      <c r="H55" s="29">
        <v>55427622</v>
      </c>
      <c r="I55" s="11">
        <v>51998460</v>
      </c>
      <c r="J55" s="7">
        <v>0.93810000000000004</v>
      </c>
      <c r="K55" s="34" t="s">
        <v>26</v>
      </c>
      <c r="L55" s="62" t="s">
        <v>16</v>
      </c>
      <c r="M55" s="34">
        <v>1</v>
      </c>
      <c r="N55" s="9"/>
    </row>
    <row r="56" spans="1:14" ht="144">
      <c r="A56" s="14" t="s">
        <v>767</v>
      </c>
      <c r="B56" s="17" t="s">
        <v>775</v>
      </c>
      <c r="C56" s="20" t="s">
        <v>776</v>
      </c>
      <c r="D56" s="23">
        <v>43192</v>
      </c>
      <c r="E56" s="20" t="s">
        <v>859</v>
      </c>
      <c r="F56" s="10">
        <v>6010005016646</v>
      </c>
      <c r="G56" s="27" t="s">
        <v>770</v>
      </c>
      <c r="H56" s="29" t="s">
        <v>25</v>
      </c>
      <c r="I56" s="11">
        <v>17820000</v>
      </c>
      <c r="J56" s="7" t="s">
        <v>25</v>
      </c>
      <c r="K56" s="34" t="s">
        <v>399</v>
      </c>
      <c r="L56" s="62" t="s">
        <v>16</v>
      </c>
      <c r="M56" s="34">
        <v>1</v>
      </c>
      <c r="N56" s="9"/>
    </row>
    <row r="57" spans="1:14" ht="96">
      <c r="A57" s="14" t="s">
        <v>767</v>
      </c>
      <c r="B57" s="17" t="s">
        <v>777</v>
      </c>
      <c r="C57" s="20" t="s">
        <v>776</v>
      </c>
      <c r="D57" s="23">
        <v>43192</v>
      </c>
      <c r="E57" s="20" t="s">
        <v>860</v>
      </c>
      <c r="F57" s="10">
        <v>3010005018802</v>
      </c>
      <c r="G57" s="27" t="s">
        <v>770</v>
      </c>
      <c r="H57" s="29" t="s">
        <v>25</v>
      </c>
      <c r="I57" s="11">
        <v>159840000</v>
      </c>
      <c r="J57" s="7" t="s">
        <v>25</v>
      </c>
      <c r="K57" s="34" t="s">
        <v>26</v>
      </c>
      <c r="L57" s="62" t="s">
        <v>16</v>
      </c>
      <c r="M57" s="34">
        <v>1</v>
      </c>
      <c r="N57" s="9"/>
    </row>
    <row r="58" spans="1:14" ht="96">
      <c r="A58" s="14" t="s">
        <v>767</v>
      </c>
      <c r="B58" s="17" t="s">
        <v>778</v>
      </c>
      <c r="C58" s="20" t="s">
        <v>776</v>
      </c>
      <c r="D58" s="23">
        <v>43192</v>
      </c>
      <c r="E58" s="20" t="s">
        <v>860</v>
      </c>
      <c r="F58" s="10">
        <v>3010005018802</v>
      </c>
      <c r="G58" s="27" t="s">
        <v>770</v>
      </c>
      <c r="H58" s="29" t="s">
        <v>25</v>
      </c>
      <c r="I58" s="11">
        <v>56160000</v>
      </c>
      <c r="J58" s="7" t="s">
        <v>25</v>
      </c>
      <c r="K58" s="34" t="s">
        <v>26</v>
      </c>
      <c r="L58" s="62" t="s">
        <v>16</v>
      </c>
      <c r="M58" s="34">
        <v>1</v>
      </c>
      <c r="N58" s="9"/>
    </row>
    <row r="59" spans="1:14" ht="80">
      <c r="A59" s="14" t="s">
        <v>767</v>
      </c>
      <c r="B59" s="17" t="s">
        <v>779</v>
      </c>
      <c r="C59" s="20" t="s">
        <v>776</v>
      </c>
      <c r="D59" s="23">
        <v>43207</v>
      </c>
      <c r="E59" s="20" t="s">
        <v>861</v>
      </c>
      <c r="F59" s="10">
        <v>9010005015595</v>
      </c>
      <c r="G59" s="27" t="s">
        <v>770</v>
      </c>
      <c r="H59" s="29" t="s">
        <v>25</v>
      </c>
      <c r="I59" s="11">
        <v>62116200</v>
      </c>
      <c r="J59" s="7" t="s">
        <v>25</v>
      </c>
      <c r="K59" s="34" t="s">
        <v>26</v>
      </c>
      <c r="L59" s="62" t="s">
        <v>16</v>
      </c>
      <c r="M59" s="34">
        <v>1</v>
      </c>
      <c r="N59" s="9"/>
    </row>
    <row r="60" spans="1:14" ht="96">
      <c r="A60" s="14" t="s">
        <v>767</v>
      </c>
      <c r="B60" s="17" t="s">
        <v>780</v>
      </c>
      <c r="C60" s="20" t="s">
        <v>776</v>
      </c>
      <c r="D60" s="23">
        <v>43236</v>
      </c>
      <c r="E60" s="20" t="s">
        <v>862</v>
      </c>
      <c r="F60" s="10">
        <v>3010005017960</v>
      </c>
      <c r="G60" s="27" t="s">
        <v>770</v>
      </c>
      <c r="H60" s="29" t="s">
        <v>25</v>
      </c>
      <c r="I60" s="11">
        <v>64868753</v>
      </c>
      <c r="J60" s="7" t="s">
        <v>25</v>
      </c>
      <c r="K60" s="34" t="s">
        <v>399</v>
      </c>
      <c r="L60" s="62" t="s">
        <v>16</v>
      </c>
      <c r="M60" s="34">
        <v>1</v>
      </c>
      <c r="N60" s="9"/>
    </row>
    <row r="61" spans="1:14" ht="80">
      <c r="A61" s="14" t="s">
        <v>767</v>
      </c>
      <c r="B61" s="17" t="s">
        <v>781</v>
      </c>
      <c r="C61" s="20" t="s">
        <v>782</v>
      </c>
      <c r="D61" s="23">
        <v>43256</v>
      </c>
      <c r="E61" s="20" t="s">
        <v>857</v>
      </c>
      <c r="F61" s="10">
        <v>1010405009411</v>
      </c>
      <c r="G61" s="27" t="s">
        <v>770</v>
      </c>
      <c r="H61" s="29">
        <v>19935720</v>
      </c>
      <c r="I61" s="11">
        <v>19494000</v>
      </c>
      <c r="J61" s="7">
        <v>0.9778</v>
      </c>
      <c r="K61" s="34" t="s">
        <v>26</v>
      </c>
      <c r="L61" s="62" t="s">
        <v>16</v>
      </c>
      <c r="M61" s="34">
        <v>1</v>
      </c>
      <c r="N61" s="9"/>
    </row>
    <row r="62" spans="1:14" ht="80">
      <c r="A62" s="14" t="s">
        <v>767</v>
      </c>
      <c r="B62" s="17" t="s">
        <v>783</v>
      </c>
      <c r="C62" s="20" t="s">
        <v>769</v>
      </c>
      <c r="D62" s="23">
        <v>43266</v>
      </c>
      <c r="E62" s="20" t="s">
        <v>857</v>
      </c>
      <c r="F62" s="10">
        <v>1010405009411</v>
      </c>
      <c r="G62" s="27" t="s">
        <v>770</v>
      </c>
      <c r="H62" s="29">
        <v>36237270</v>
      </c>
      <c r="I62" s="11">
        <v>35027569</v>
      </c>
      <c r="J62" s="7">
        <v>0.96660000000000001</v>
      </c>
      <c r="K62" s="34" t="s">
        <v>26</v>
      </c>
      <c r="L62" s="62" t="s">
        <v>16</v>
      </c>
      <c r="M62" s="34">
        <v>2</v>
      </c>
      <c r="N62" s="9"/>
    </row>
    <row r="63" spans="1:14" ht="80">
      <c r="A63" s="14" t="s">
        <v>767</v>
      </c>
      <c r="B63" s="17" t="s">
        <v>784</v>
      </c>
      <c r="C63" s="20" t="s">
        <v>785</v>
      </c>
      <c r="D63" s="23">
        <v>43305</v>
      </c>
      <c r="E63" s="20" t="s">
        <v>863</v>
      </c>
      <c r="F63" s="10">
        <v>4010605000134</v>
      </c>
      <c r="G63" s="27" t="s">
        <v>770</v>
      </c>
      <c r="H63" s="29">
        <v>17985240</v>
      </c>
      <c r="I63" s="11">
        <v>17492760</v>
      </c>
      <c r="J63" s="7">
        <v>0.97261799999999998</v>
      </c>
      <c r="K63" s="34" t="s">
        <v>26</v>
      </c>
      <c r="L63" s="62" t="s">
        <v>16</v>
      </c>
      <c r="M63" s="34">
        <v>1</v>
      </c>
      <c r="N63" s="9"/>
    </row>
    <row r="64" spans="1:14" ht="80">
      <c r="A64" s="14" t="s">
        <v>767</v>
      </c>
      <c r="B64" s="17" t="s">
        <v>786</v>
      </c>
      <c r="C64" s="20" t="s">
        <v>785</v>
      </c>
      <c r="D64" s="23">
        <v>43305</v>
      </c>
      <c r="E64" s="20" t="s">
        <v>863</v>
      </c>
      <c r="F64" s="10">
        <v>4010605000134</v>
      </c>
      <c r="G64" s="27" t="s">
        <v>770</v>
      </c>
      <c r="H64" s="29">
        <v>8863560</v>
      </c>
      <c r="I64" s="11">
        <v>8817120</v>
      </c>
      <c r="J64" s="7">
        <v>0.99476100000000001</v>
      </c>
      <c r="K64" s="34" t="s">
        <v>26</v>
      </c>
      <c r="L64" s="62" t="s">
        <v>16</v>
      </c>
      <c r="M64" s="34">
        <v>1</v>
      </c>
      <c r="N64" s="9"/>
    </row>
    <row r="65" spans="1:14" ht="80">
      <c r="A65" s="14" t="s">
        <v>767</v>
      </c>
      <c r="B65" s="17" t="s">
        <v>787</v>
      </c>
      <c r="C65" s="20" t="s">
        <v>776</v>
      </c>
      <c r="D65" s="23">
        <v>43313</v>
      </c>
      <c r="E65" s="20" t="s">
        <v>864</v>
      </c>
      <c r="F65" s="10">
        <v>5010405010407</v>
      </c>
      <c r="G65" s="27" t="s">
        <v>770</v>
      </c>
      <c r="H65" s="29">
        <v>2969450</v>
      </c>
      <c r="I65" s="11">
        <v>2916000</v>
      </c>
      <c r="J65" s="7">
        <v>0.98199999999999998</v>
      </c>
      <c r="K65" s="34" t="s">
        <v>10</v>
      </c>
      <c r="L65" s="62" t="s">
        <v>16</v>
      </c>
      <c r="M65" s="34">
        <v>1</v>
      </c>
      <c r="N65" s="9"/>
    </row>
    <row r="66" spans="1:14" ht="144">
      <c r="A66" s="14" t="s">
        <v>767</v>
      </c>
      <c r="B66" s="17" t="s">
        <v>788</v>
      </c>
      <c r="C66" s="20" t="s">
        <v>789</v>
      </c>
      <c r="D66" s="23">
        <v>43322</v>
      </c>
      <c r="E66" s="20" t="s">
        <v>865</v>
      </c>
      <c r="F66" s="10">
        <v>7010005015911</v>
      </c>
      <c r="G66" s="27" t="s">
        <v>770</v>
      </c>
      <c r="H66" s="29">
        <v>5121000</v>
      </c>
      <c r="I66" s="11">
        <v>5069328</v>
      </c>
      <c r="J66" s="7">
        <v>0.98990999999999996</v>
      </c>
      <c r="K66" s="34" t="s">
        <v>26</v>
      </c>
      <c r="L66" s="62" t="s">
        <v>16</v>
      </c>
      <c r="M66" s="34">
        <v>1</v>
      </c>
      <c r="N66" s="9"/>
    </row>
    <row r="67" spans="1:14" ht="112">
      <c r="A67" s="14" t="s">
        <v>767</v>
      </c>
      <c r="B67" s="17" t="s">
        <v>790</v>
      </c>
      <c r="C67" s="20" t="s">
        <v>776</v>
      </c>
      <c r="D67" s="23">
        <v>43342</v>
      </c>
      <c r="E67" s="20" t="s">
        <v>861</v>
      </c>
      <c r="F67" s="10">
        <v>9010005015595</v>
      </c>
      <c r="G67" s="27" t="s">
        <v>791</v>
      </c>
      <c r="H67" s="29">
        <v>24803632</v>
      </c>
      <c r="I67" s="11">
        <v>24749999</v>
      </c>
      <c r="J67" s="7">
        <v>0.99782400000000004</v>
      </c>
      <c r="K67" s="34" t="s">
        <v>9</v>
      </c>
      <c r="L67" s="62" t="s">
        <v>16</v>
      </c>
      <c r="M67" s="34">
        <v>1</v>
      </c>
      <c r="N67" s="9"/>
    </row>
    <row r="68" spans="1:14" ht="128">
      <c r="A68" s="14" t="s">
        <v>767</v>
      </c>
      <c r="B68" s="17" t="s">
        <v>792</v>
      </c>
      <c r="C68" s="20" t="s">
        <v>793</v>
      </c>
      <c r="D68" s="23">
        <v>43348</v>
      </c>
      <c r="E68" s="20" t="s">
        <v>858</v>
      </c>
      <c r="F68" s="10">
        <v>9010005017352</v>
      </c>
      <c r="G68" s="27" t="s">
        <v>770</v>
      </c>
      <c r="H68" s="29">
        <v>8103240</v>
      </c>
      <c r="I68" s="11">
        <v>7817693</v>
      </c>
      <c r="J68" s="7">
        <v>0.96476099999999998</v>
      </c>
      <c r="K68" s="34" t="s">
        <v>26</v>
      </c>
      <c r="L68" s="62" t="s">
        <v>16</v>
      </c>
      <c r="M68" s="34">
        <v>3</v>
      </c>
      <c r="N68" s="9" t="s">
        <v>772</v>
      </c>
    </row>
    <row r="69" spans="1:14" ht="80">
      <c r="A69" s="14" t="s">
        <v>767</v>
      </c>
      <c r="B69" s="17" t="s">
        <v>794</v>
      </c>
      <c r="C69" s="20" t="s">
        <v>793</v>
      </c>
      <c r="D69" s="23">
        <v>43356</v>
      </c>
      <c r="E69" s="20" t="s">
        <v>863</v>
      </c>
      <c r="F69" s="10">
        <v>4010605000134</v>
      </c>
      <c r="G69" s="27" t="s">
        <v>770</v>
      </c>
      <c r="H69" s="29">
        <v>4976640</v>
      </c>
      <c r="I69" s="11">
        <v>4752000</v>
      </c>
      <c r="J69" s="7">
        <v>0.95486099999999996</v>
      </c>
      <c r="K69" s="34" t="s">
        <v>26</v>
      </c>
      <c r="L69" s="62" t="s">
        <v>16</v>
      </c>
      <c r="M69" s="34">
        <v>1</v>
      </c>
      <c r="N69" s="9"/>
    </row>
    <row r="70" spans="1:14" ht="80">
      <c r="A70" s="14" t="s">
        <v>767</v>
      </c>
      <c r="B70" s="17" t="s">
        <v>795</v>
      </c>
      <c r="C70" s="20" t="s">
        <v>785</v>
      </c>
      <c r="D70" s="23">
        <v>43357</v>
      </c>
      <c r="E70" s="20" t="s">
        <v>863</v>
      </c>
      <c r="F70" s="10">
        <v>4010605000134</v>
      </c>
      <c r="G70" s="27" t="s">
        <v>770</v>
      </c>
      <c r="H70" s="29">
        <v>4327560</v>
      </c>
      <c r="I70" s="11">
        <v>4262025</v>
      </c>
      <c r="J70" s="7">
        <v>0.98485599999999995</v>
      </c>
      <c r="K70" s="34" t="s">
        <v>26</v>
      </c>
      <c r="L70" s="62" t="s">
        <v>16</v>
      </c>
      <c r="M70" s="34">
        <v>3</v>
      </c>
      <c r="N70" s="9"/>
    </row>
    <row r="71" spans="1:14" ht="80">
      <c r="A71" s="14" t="s">
        <v>767</v>
      </c>
      <c r="B71" s="17" t="s">
        <v>796</v>
      </c>
      <c r="C71" s="20" t="s">
        <v>797</v>
      </c>
      <c r="D71" s="23">
        <v>43374</v>
      </c>
      <c r="E71" s="20" t="s">
        <v>866</v>
      </c>
      <c r="F71" s="10">
        <v>5011105004847</v>
      </c>
      <c r="G71" s="27" t="s">
        <v>770</v>
      </c>
      <c r="H71" s="29">
        <v>1480479</v>
      </c>
      <c r="I71" s="11">
        <v>1479600</v>
      </c>
      <c r="J71" s="7">
        <v>0.99940600000000002</v>
      </c>
      <c r="K71" s="34" t="s">
        <v>10</v>
      </c>
      <c r="L71" s="62" t="s">
        <v>16</v>
      </c>
      <c r="M71" s="34">
        <v>1</v>
      </c>
      <c r="N71" s="9"/>
    </row>
    <row r="72" spans="1:14" ht="80">
      <c r="A72" s="14" t="s">
        <v>767</v>
      </c>
      <c r="B72" s="17" t="s">
        <v>798</v>
      </c>
      <c r="C72" s="20" t="s">
        <v>797</v>
      </c>
      <c r="D72" s="23">
        <v>43385</v>
      </c>
      <c r="E72" s="20" t="s">
        <v>861</v>
      </c>
      <c r="F72" s="10">
        <v>9010005015595</v>
      </c>
      <c r="G72" s="27" t="s">
        <v>770</v>
      </c>
      <c r="H72" s="29">
        <v>29545449</v>
      </c>
      <c r="I72" s="11">
        <v>29249999</v>
      </c>
      <c r="J72" s="7">
        <v>0.99</v>
      </c>
      <c r="K72" s="34" t="s">
        <v>26</v>
      </c>
      <c r="L72" s="62" t="s">
        <v>16</v>
      </c>
      <c r="M72" s="34">
        <v>1</v>
      </c>
      <c r="N72" s="9"/>
    </row>
    <row r="73" spans="1:14" ht="80">
      <c r="A73" s="14" t="s">
        <v>767</v>
      </c>
      <c r="B73" s="17" t="s">
        <v>799</v>
      </c>
      <c r="C73" s="20" t="s">
        <v>793</v>
      </c>
      <c r="D73" s="23">
        <v>43399</v>
      </c>
      <c r="E73" s="20" t="s">
        <v>863</v>
      </c>
      <c r="F73" s="10">
        <v>4010605000134</v>
      </c>
      <c r="G73" s="27" t="s">
        <v>770</v>
      </c>
      <c r="H73" s="29">
        <v>7788960</v>
      </c>
      <c r="I73" s="11">
        <v>7519103</v>
      </c>
      <c r="J73" s="7">
        <v>0.96535400000000005</v>
      </c>
      <c r="K73" s="34" t="s">
        <v>26</v>
      </c>
      <c r="L73" s="62" t="s">
        <v>16</v>
      </c>
      <c r="M73" s="34">
        <v>3</v>
      </c>
      <c r="N73" s="9"/>
    </row>
    <row r="74" spans="1:14" ht="80">
      <c r="A74" s="14" t="s">
        <v>767</v>
      </c>
      <c r="B74" s="17" t="s">
        <v>800</v>
      </c>
      <c r="C74" s="20" t="s">
        <v>785</v>
      </c>
      <c r="D74" s="23">
        <v>43473</v>
      </c>
      <c r="E74" s="20" t="s">
        <v>863</v>
      </c>
      <c r="F74" s="10">
        <v>4010605000134</v>
      </c>
      <c r="G74" s="27" t="s">
        <v>770</v>
      </c>
      <c r="H74" s="29">
        <v>3846960</v>
      </c>
      <c r="I74" s="11">
        <v>3516112</v>
      </c>
      <c r="J74" s="7">
        <v>0.91399799999999998</v>
      </c>
      <c r="K74" s="34" t="s">
        <v>26</v>
      </c>
      <c r="L74" s="62" t="s">
        <v>16</v>
      </c>
      <c r="M74" s="34">
        <v>2</v>
      </c>
      <c r="N74" s="9"/>
    </row>
    <row r="75" spans="1:14" s="6" customFormat="1" ht="112">
      <c r="A75" s="14" t="s">
        <v>767</v>
      </c>
      <c r="B75" s="17" t="s">
        <v>801</v>
      </c>
      <c r="C75" s="20" t="s">
        <v>797</v>
      </c>
      <c r="D75" s="23">
        <v>43473</v>
      </c>
      <c r="E75" s="20" t="s">
        <v>867</v>
      </c>
      <c r="F75" s="10">
        <v>8011105005396</v>
      </c>
      <c r="G75" s="27" t="s">
        <v>770</v>
      </c>
      <c r="H75" s="29">
        <v>4441260</v>
      </c>
      <c r="I75" s="11">
        <v>3985329</v>
      </c>
      <c r="J75" s="7">
        <v>0.89734199999999997</v>
      </c>
      <c r="K75" s="34" t="s">
        <v>10</v>
      </c>
      <c r="L75" s="62" t="s">
        <v>16</v>
      </c>
      <c r="M75" s="34">
        <v>1</v>
      </c>
      <c r="N75" s="9"/>
    </row>
    <row r="76" spans="1:14" ht="96">
      <c r="A76" s="14" t="s">
        <v>206</v>
      </c>
      <c r="B76" s="17" t="s">
        <v>186</v>
      </c>
      <c r="C76" s="20" t="s">
        <v>187</v>
      </c>
      <c r="D76" s="23">
        <v>43191</v>
      </c>
      <c r="E76" s="20" t="s">
        <v>868</v>
      </c>
      <c r="F76" s="10" t="s">
        <v>188</v>
      </c>
      <c r="G76" s="27" t="s">
        <v>189</v>
      </c>
      <c r="H76" s="29">
        <v>473553000</v>
      </c>
      <c r="I76" s="11">
        <v>470999999</v>
      </c>
      <c r="J76" s="7">
        <v>0.99460883787031229</v>
      </c>
      <c r="K76" s="34" t="s">
        <v>190</v>
      </c>
      <c r="L76" s="62" t="s">
        <v>16</v>
      </c>
      <c r="M76" s="34">
        <v>2</v>
      </c>
      <c r="N76" s="9"/>
    </row>
    <row r="77" spans="1:14" ht="96">
      <c r="A77" s="14" t="s">
        <v>206</v>
      </c>
      <c r="B77" s="17" t="s">
        <v>191</v>
      </c>
      <c r="C77" s="20" t="s">
        <v>192</v>
      </c>
      <c r="D77" s="23">
        <v>43192</v>
      </c>
      <c r="E77" s="20" t="s">
        <v>193</v>
      </c>
      <c r="F77" s="10">
        <v>1010405009411</v>
      </c>
      <c r="G77" s="27" t="s">
        <v>189</v>
      </c>
      <c r="H77" s="29">
        <v>15094074</v>
      </c>
      <c r="I77" s="11">
        <v>12929025</v>
      </c>
      <c r="J77" s="7">
        <v>0.85656297961703376</v>
      </c>
      <c r="K77" s="34" t="s">
        <v>9</v>
      </c>
      <c r="L77" s="62" t="s">
        <v>16</v>
      </c>
      <c r="M77" s="34">
        <v>2</v>
      </c>
      <c r="N77" s="9"/>
    </row>
    <row r="78" spans="1:14" ht="112">
      <c r="A78" s="14" t="s">
        <v>206</v>
      </c>
      <c r="B78" s="17" t="s">
        <v>194</v>
      </c>
      <c r="C78" s="20" t="s">
        <v>192</v>
      </c>
      <c r="D78" s="23">
        <v>43192</v>
      </c>
      <c r="E78" s="20" t="s">
        <v>869</v>
      </c>
      <c r="F78" s="10">
        <v>9010005016841</v>
      </c>
      <c r="G78" s="27" t="s">
        <v>189</v>
      </c>
      <c r="H78" s="29">
        <v>213626250</v>
      </c>
      <c r="I78" s="11">
        <v>198720000</v>
      </c>
      <c r="J78" s="7">
        <v>0.93022276054557906</v>
      </c>
      <c r="K78" s="34" t="s">
        <v>10</v>
      </c>
      <c r="L78" s="62" t="s">
        <v>16</v>
      </c>
      <c r="M78" s="34">
        <v>3</v>
      </c>
      <c r="N78" s="9"/>
    </row>
    <row r="79" spans="1:14" ht="112">
      <c r="A79" s="14" t="s">
        <v>206</v>
      </c>
      <c r="B79" s="17" t="s">
        <v>195</v>
      </c>
      <c r="C79" s="20" t="s">
        <v>192</v>
      </c>
      <c r="D79" s="23">
        <v>43192</v>
      </c>
      <c r="E79" s="20" t="s">
        <v>869</v>
      </c>
      <c r="F79" s="10">
        <v>9010005016841</v>
      </c>
      <c r="G79" s="27" t="s">
        <v>189</v>
      </c>
      <c r="H79" s="29">
        <v>41139304</v>
      </c>
      <c r="I79" s="11">
        <v>41094000</v>
      </c>
      <c r="J79" s="7">
        <v>0.99889876600731986</v>
      </c>
      <c r="K79" s="34" t="s">
        <v>10</v>
      </c>
      <c r="L79" s="62" t="s">
        <v>16</v>
      </c>
      <c r="M79" s="34">
        <v>3</v>
      </c>
      <c r="N79" s="9"/>
    </row>
    <row r="80" spans="1:14" ht="112">
      <c r="A80" s="14" t="s">
        <v>206</v>
      </c>
      <c r="B80" s="17" t="s">
        <v>196</v>
      </c>
      <c r="C80" s="20" t="s">
        <v>192</v>
      </c>
      <c r="D80" s="23">
        <v>43192</v>
      </c>
      <c r="E80" s="20" t="s">
        <v>869</v>
      </c>
      <c r="F80" s="10">
        <v>9010005016841</v>
      </c>
      <c r="G80" s="27" t="s">
        <v>189</v>
      </c>
      <c r="H80" s="29">
        <v>55305789</v>
      </c>
      <c r="I80" s="11">
        <v>49850640</v>
      </c>
      <c r="J80" s="7">
        <v>0.90136386988349448</v>
      </c>
      <c r="K80" s="34" t="s">
        <v>10</v>
      </c>
      <c r="L80" s="62" t="s">
        <v>16</v>
      </c>
      <c r="M80" s="34">
        <v>1</v>
      </c>
      <c r="N80" s="9" t="s">
        <v>197</v>
      </c>
    </row>
    <row r="81" spans="1:14" ht="96">
      <c r="A81" s="14" t="s">
        <v>206</v>
      </c>
      <c r="B81" s="17" t="s">
        <v>198</v>
      </c>
      <c r="C81" s="20" t="s">
        <v>192</v>
      </c>
      <c r="D81" s="23">
        <v>43192</v>
      </c>
      <c r="E81" s="20" t="s">
        <v>199</v>
      </c>
      <c r="F81" s="10">
        <v>7010005003890</v>
      </c>
      <c r="G81" s="27" t="s">
        <v>189</v>
      </c>
      <c r="H81" s="29">
        <v>37533251</v>
      </c>
      <c r="I81" s="11">
        <v>35640000</v>
      </c>
      <c r="J81" s="7">
        <v>0.94955803322232868</v>
      </c>
      <c r="K81" s="34" t="s">
        <v>9</v>
      </c>
      <c r="L81" s="62" t="s">
        <v>16</v>
      </c>
      <c r="M81" s="34">
        <v>1</v>
      </c>
      <c r="N81" s="9"/>
    </row>
    <row r="82" spans="1:14" ht="192">
      <c r="A82" s="14" t="s">
        <v>206</v>
      </c>
      <c r="B82" s="17" t="s">
        <v>200</v>
      </c>
      <c r="C82" s="20" t="s">
        <v>201</v>
      </c>
      <c r="D82" s="23">
        <v>43192</v>
      </c>
      <c r="E82" s="20" t="s">
        <v>870</v>
      </c>
      <c r="F82" s="10" t="s">
        <v>202</v>
      </c>
      <c r="G82" s="27" t="s">
        <v>189</v>
      </c>
      <c r="H82" s="29">
        <v>78621434</v>
      </c>
      <c r="I82" s="11">
        <v>75897520</v>
      </c>
      <c r="J82" s="7">
        <v>0.96535405345061498</v>
      </c>
      <c r="K82" s="34" t="s">
        <v>190</v>
      </c>
      <c r="L82" s="62" t="s">
        <v>16</v>
      </c>
      <c r="M82" s="34">
        <v>1</v>
      </c>
      <c r="N82" s="9"/>
    </row>
    <row r="83" spans="1:14" ht="112">
      <c r="A83" s="14" t="s">
        <v>206</v>
      </c>
      <c r="B83" s="17" t="s">
        <v>203</v>
      </c>
      <c r="C83" s="20" t="s">
        <v>204</v>
      </c>
      <c r="D83" s="23">
        <v>43192</v>
      </c>
      <c r="E83" s="20" t="s">
        <v>205</v>
      </c>
      <c r="F83" s="10">
        <v>8011505001433</v>
      </c>
      <c r="G83" s="27" t="s">
        <v>189</v>
      </c>
      <c r="H83" s="29">
        <v>13659838</v>
      </c>
      <c r="I83" s="11">
        <v>9983950</v>
      </c>
      <c r="J83" s="7">
        <v>0.7308981263174571</v>
      </c>
      <c r="K83" s="34" t="s">
        <v>9</v>
      </c>
      <c r="L83" s="62" t="s">
        <v>16</v>
      </c>
      <c r="M83" s="34">
        <v>1</v>
      </c>
      <c r="N83" s="9"/>
    </row>
    <row r="84" spans="1:14" ht="112">
      <c r="A84" s="14" t="s">
        <v>206</v>
      </c>
      <c r="B84" s="17" t="s">
        <v>207</v>
      </c>
      <c r="C84" s="20" t="s">
        <v>208</v>
      </c>
      <c r="D84" s="23">
        <v>43192</v>
      </c>
      <c r="E84" s="20" t="s">
        <v>209</v>
      </c>
      <c r="F84" s="10" t="s">
        <v>210</v>
      </c>
      <c r="G84" s="27" t="s">
        <v>189</v>
      </c>
      <c r="H84" s="29">
        <v>14058914</v>
      </c>
      <c r="I84" s="11">
        <v>8123860</v>
      </c>
      <c r="J84" s="7">
        <v>0.57784406391560539</v>
      </c>
      <c r="K84" s="34" t="s">
        <v>9</v>
      </c>
      <c r="L84" s="62" t="s">
        <v>16</v>
      </c>
      <c r="M84" s="34">
        <v>2</v>
      </c>
      <c r="N84" s="9"/>
    </row>
    <row r="85" spans="1:14" ht="80">
      <c r="A85" s="14" t="s">
        <v>206</v>
      </c>
      <c r="B85" s="17" t="s">
        <v>211</v>
      </c>
      <c r="C85" s="20" t="s">
        <v>212</v>
      </c>
      <c r="D85" s="23">
        <v>43192</v>
      </c>
      <c r="E85" s="20" t="s">
        <v>213</v>
      </c>
      <c r="F85" s="10">
        <v>8011505001433</v>
      </c>
      <c r="G85" s="27" t="s">
        <v>189</v>
      </c>
      <c r="H85" s="29">
        <v>13388164</v>
      </c>
      <c r="I85" s="11">
        <v>8520134</v>
      </c>
      <c r="J85" s="7">
        <v>0.63639301102077928</v>
      </c>
      <c r="K85" s="34" t="s">
        <v>52</v>
      </c>
      <c r="L85" s="62" t="s">
        <v>16</v>
      </c>
      <c r="M85" s="34">
        <v>1</v>
      </c>
      <c r="N85" s="9"/>
    </row>
    <row r="86" spans="1:14" ht="96">
      <c r="A86" s="14" t="s">
        <v>206</v>
      </c>
      <c r="B86" s="17" t="s">
        <v>214</v>
      </c>
      <c r="C86" s="20" t="s">
        <v>215</v>
      </c>
      <c r="D86" s="23">
        <v>43192</v>
      </c>
      <c r="E86" s="20" t="s">
        <v>871</v>
      </c>
      <c r="F86" s="10" t="s">
        <v>210</v>
      </c>
      <c r="G86" s="27" t="s">
        <v>189</v>
      </c>
      <c r="H86" s="29">
        <v>13211114</v>
      </c>
      <c r="I86" s="11">
        <v>9936570</v>
      </c>
      <c r="J86" s="7">
        <v>0.75213717783375422</v>
      </c>
      <c r="K86" s="34" t="s">
        <v>9</v>
      </c>
      <c r="L86" s="62" t="s">
        <v>16</v>
      </c>
      <c r="M86" s="34">
        <v>1</v>
      </c>
      <c r="N86" s="9"/>
    </row>
    <row r="87" spans="1:14" ht="96">
      <c r="A87" s="14" t="s">
        <v>206</v>
      </c>
      <c r="B87" s="17" t="s">
        <v>216</v>
      </c>
      <c r="C87" s="20" t="s">
        <v>217</v>
      </c>
      <c r="D87" s="23">
        <v>43192</v>
      </c>
      <c r="E87" s="20" t="s">
        <v>218</v>
      </c>
      <c r="F87" s="10">
        <v>8011505001433</v>
      </c>
      <c r="G87" s="27" t="s">
        <v>189</v>
      </c>
      <c r="H87" s="29">
        <v>13957092</v>
      </c>
      <c r="I87" s="11">
        <v>9896509</v>
      </c>
      <c r="J87" s="7">
        <v>0.70906668810379703</v>
      </c>
      <c r="K87" s="34" t="s">
        <v>9</v>
      </c>
      <c r="L87" s="62" t="s">
        <v>16</v>
      </c>
      <c r="M87" s="34">
        <v>2</v>
      </c>
      <c r="N87" s="9"/>
    </row>
    <row r="88" spans="1:14" ht="112">
      <c r="A88" s="14" t="s">
        <v>206</v>
      </c>
      <c r="B88" s="17" t="s">
        <v>219</v>
      </c>
      <c r="C88" s="20" t="s">
        <v>220</v>
      </c>
      <c r="D88" s="23">
        <v>43192</v>
      </c>
      <c r="E88" s="20" t="s">
        <v>221</v>
      </c>
      <c r="F88" s="10">
        <v>8011505001433</v>
      </c>
      <c r="G88" s="27" t="s">
        <v>189</v>
      </c>
      <c r="H88" s="29">
        <v>13211114</v>
      </c>
      <c r="I88" s="11">
        <v>10181374</v>
      </c>
      <c r="J88" s="7">
        <v>0.77066733357989337</v>
      </c>
      <c r="K88" s="34" t="s">
        <v>9</v>
      </c>
      <c r="L88" s="62" t="s">
        <v>16</v>
      </c>
      <c r="M88" s="34">
        <v>1</v>
      </c>
      <c r="N88" s="9"/>
    </row>
    <row r="89" spans="1:14" ht="96">
      <c r="A89" s="14" t="s">
        <v>206</v>
      </c>
      <c r="B89" s="17" t="s">
        <v>222</v>
      </c>
      <c r="C89" s="20" t="s">
        <v>223</v>
      </c>
      <c r="D89" s="23">
        <v>43192</v>
      </c>
      <c r="E89" s="20" t="s">
        <v>224</v>
      </c>
      <c r="F89" s="10">
        <v>8011505001433</v>
      </c>
      <c r="G89" s="27" t="s">
        <v>189</v>
      </c>
      <c r="H89" s="29">
        <v>14056880</v>
      </c>
      <c r="I89" s="11">
        <v>10791112</v>
      </c>
      <c r="J89" s="7">
        <v>0.76767476139797741</v>
      </c>
      <c r="K89" s="34" t="s">
        <v>9</v>
      </c>
      <c r="L89" s="62" t="s">
        <v>16</v>
      </c>
      <c r="M89" s="34">
        <v>1</v>
      </c>
      <c r="N89" s="9"/>
    </row>
    <row r="90" spans="1:14" ht="80">
      <c r="A90" s="14" t="s">
        <v>206</v>
      </c>
      <c r="B90" s="17" t="s">
        <v>225</v>
      </c>
      <c r="C90" s="20" t="s">
        <v>226</v>
      </c>
      <c r="D90" s="23">
        <v>43192</v>
      </c>
      <c r="E90" s="20" t="s">
        <v>227</v>
      </c>
      <c r="F90" s="10">
        <v>8011505001433</v>
      </c>
      <c r="G90" s="27" t="s">
        <v>189</v>
      </c>
      <c r="H90" s="29">
        <v>14059000</v>
      </c>
      <c r="I90" s="11">
        <v>9701941</v>
      </c>
      <c r="J90" s="7">
        <v>0.69008755957038193</v>
      </c>
      <c r="K90" s="34" t="s">
        <v>9</v>
      </c>
      <c r="L90" s="62" t="s">
        <v>16</v>
      </c>
      <c r="M90" s="34">
        <v>1</v>
      </c>
      <c r="N90" s="9"/>
    </row>
    <row r="91" spans="1:14" ht="96">
      <c r="A91" s="14" t="s">
        <v>206</v>
      </c>
      <c r="B91" s="17" t="s">
        <v>228</v>
      </c>
      <c r="C91" s="20" t="s">
        <v>229</v>
      </c>
      <c r="D91" s="23">
        <v>43192</v>
      </c>
      <c r="E91" s="20" t="s">
        <v>269</v>
      </c>
      <c r="F91" s="10">
        <v>8011505001433</v>
      </c>
      <c r="G91" s="27" t="s">
        <v>189</v>
      </c>
      <c r="H91" s="29">
        <v>13211114</v>
      </c>
      <c r="I91" s="11">
        <v>10411704</v>
      </c>
      <c r="J91" s="7">
        <v>0.78810189663036745</v>
      </c>
      <c r="K91" s="34" t="s">
        <v>9</v>
      </c>
      <c r="L91" s="62" t="s">
        <v>16</v>
      </c>
      <c r="M91" s="34">
        <v>2</v>
      </c>
      <c r="N91" s="9"/>
    </row>
    <row r="92" spans="1:14" ht="96">
      <c r="A92" s="14" t="s">
        <v>206</v>
      </c>
      <c r="B92" s="17" t="s">
        <v>230</v>
      </c>
      <c r="C92" s="20" t="s">
        <v>231</v>
      </c>
      <c r="D92" s="23">
        <v>43192</v>
      </c>
      <c r="E92" s="20" t="s">
        <v>232</v>
      </c>
      <c r="F92" s="10" t="s">
        <v>233</v>
      </c>
      <c r="G92" s="27" t="s">
        <v>189</v>
      </c>
      <c r="H92" s="29">
        <v>17345394</v>
      </c>
      <c r="I92" s="11">
        <v>14120136</v>
      </c>
      <c r="J92" s="7">
        <v>0.81405680378318301</v>
      </c>
      <c r="K92" s="34" t="s">
        <v>9</v>
      </c>
      <c r="L92" s="62" t="s">
        <v>16</v>
      </c>
      <c r="M92" s="34">
        <v>2</v>
      </c>
      <c r="N92" s="9"/>
    </row>
    <row r="93" spans="1:14" ht="96">
      <c r="A93" s="14" t="s">
        <v>206</v>
      </c>
      <c r="B93" s="17" t="s">
        <v>234</v>
      </c>
      <c r="C93" s="20" t="s">
        <v>231</v>
      </c>
      <c r="D93" s="23">
        <v>43192</v>
      </c>
      <c r="E93" s="20" t="s">
        <v>235</v>
      </c>
      <c r="F93" s="10" t="s">
        <v>210</v>
      </c>
      <c r="G93" s="27" t="s">
        <v>189</v>
      </c>
      <c r="H93" s="29">
        <v>13211114</v>
      </c>
      <c r="I93" s="11">
        <v>9916037</v>
      </c>
      <c r="J93" s="7">
        <v>0.75058295613829384</v>
      </c>
      <c r="K93" s="34" t="s">
        <v>9</v>
      </c>
      <c r="L93" s="62" t="s">
        <v>16</v>
      </c>
      <c r="M93" s="34">
        <v>2</v>
      </c>
      <c r="N93" s="9"/>
    </row>
    <row r="94" spans="1:14" ht="96">
      <c r="A94" s="14" t="s">
        <v>206</v>
      </c>
      <c r="B94" s="17" t="s">
        <v>236</v>
      </c>
      <c r="C94" s="20" t="s">
        <v>237</v>
      </c>
      <c r="D94" s="23">
        <v>43192</v>
      </c>
      <c r="E94" s="20" t="s">
        <v>238</v>
      </c>
      <c r="F94" s="10">
        <v>8011505001433</v>
      </c>
      <c r="G94" s="27" t="s">
        <v>189</v>
      </c>
      <c r="H94" s="29">
        <v>13123439</v>
      </c>
      <c r="I94" s="11">
        <v>10485921</v>
      </c>
      <c r="J94" s="7">
        <v>0.79902234467657451</v>
      </c>
      <c r="K94" s="34" t="s">
        <v>9</v>
      </c>
      <c r="L94" s="62" t="s">
        <v>16</v>
      </c>
      <c r="M94" s="34">
        <v>2</v>
      </c>
      <c r="N94" s="9"/>
    </row>
    <row r="95" spans="1:14" ht="96">
      <c r="A95" s="14" t="s">
        <v>206</v>
      </c>
      <c r="B95" s="17" t="s">
        <v>239</v>
      </c>
      <c r="C95" s="20" t="s">
        <v>240</v>
      </c>
      <c r="D95" s="23">
        <v>43192</v>
      </c>
      <c r="E95" s="20" t="s">
        <v>872</v>
      </c>
      <c r="F95" s="10">
        <v>8011505001433</v>
      </c>
      <c r="G95" s="27" t="s">
        <v>189</v>
      </c>
      <c r="H95" s="29">
        <v>12478726</v>
      </c>
      <c r="I95" s="11">
        <v>8584903</v>
      </c>
      <c r="J95" s="7">
        <v>0.68796309815601364</v>
      </c>
      <c r="K95" s="34" t="s">
        <v>9</v>
      </c>
      <c r="L95" s="62" t="s">
        <v>16</v>
      </c>
      <c r="M95" s="34">
        <v>1</v>
      </c>
      <c r="N95" s="9"/>
    </row>
    <row r="96" spans="1:14" ht="112">
      <c r="A96" s="14" t="s">
        <v>206</v>
      </c>
      <c r="B96" s="17" t="s">
        <v>241</v>
      </c>
      <c r="C96" s="20" t="s">
        <v>242</v>
      </c>
      <c r="D96" s="23">
        <v>43192</v>
      </c>
      <c r="E96" s="20" t="s">
        <v>243</v>
      </c>
      <c r="F96" s="10">
        <v>8011505001433</v>
      </c>
      <c r="G96" s="27" t="s">
        <v>189</v>
      </c>
      <c r="H96" s="29">
        <v>13211114</v>
      </c>
      <c r="I96" s="11">
        <v>9615277</v>
      </c>
      <c r="J96" s="7">
        <v>0.72781727566653354</v>
      </c>
      <c r="K96" s="34" t="s">
        <v>9</v>
      </c>
      <c r="L96" s="62" t="s">
        <v>16</v>
      </c>
      <c r="M96" s="34">
        <v>1</v>
      </c>
      <c r="N96" s="9"/>
    </row>
    <row r="97" spans="1:14" ht="96">
      <c r="A97" s="14" t="s">
        <v>206</v>
      </c>
      <c r="B97" s="17" t="s">
        <v>244</v>
      </c>
      <c r="C97" s="20" t="s">
        <v>245</v>
      </c>
      <c r="D97" s="23">
        <v>43192</v>
      </c>
      <c r="E97" s="20" t="s">
        <v>243</v>
      </c>
      <c r="F97" s="10">
        <v>8011505001433</v>
      </c>
      <c r="G97" s="27" t="s">
        <v>189</v>
      </c>
      <c r="H97" s="29">
        <v>13016940</v>
      </c>
      <c r="I97" s="11">
        <v>9996453</v>
      </c>
      <c r="J97" s="7">
        <v>0.76795721575116738</v>
      </c>
      <c r="K97" s="34" t="s">
        <v>9</v>
      </c>
      <c r="L97" s="62" t="s">
        <v>16</v>
      </c>
      <c r="M97" s="34">
        <v>1</v>
      </c>
      <c r="N97" s="9"/>
    </row>
    <row r="98" spans="1:14" ht="96">
      <c r="A98" s="14" t="s">
        <v>206</v>
      </c>
      <c r="B98" s="17" t="s">
        <v>246</v>
      </c>
      <c r="C98" s="20" t="s">
        <v>247</v>
      </c>
      <c r="D98" s="23">
        <v>43192</v>
      </c>
      <c r="E98" s="20" t="s">
        <v>811</v>
      </c>
      <c r="F98" s="10">
        <v>5010005018528</v>
      </c>
      <c r="G98" s="27" t="s">
        <v>189</v>
      </c>
      <c r="H98" s="29">
        <v>7088725</v>
      </c>
      <c r="I98" s="11">
        <v>6839856</v>
      </c>
      <c r="J98" s="7">
        <v>0.96489227611453399</v>
      </c>
      <c r="K98" s="34" t="s">
        <v>10</v>
      </c>
      <c r="L98" s="62" t="s">
        <v>16</v>
      </c>
      <c r="M98" s="34">
        <v>1</v>
      </c>
      <c r="N98" s="9"/>
    </row>
    <row r="99" spans="1:14" ht="112">
      <c r="A99" s="14" t="s">
        <v>206</v>
      </c>
      <c r="B99" s="17" t="s">
        <v>248</v>
      </c>
      <c r="C99" s="20" t="s">
        <v>249</v>
      </c>
      <c r="D99" s="23">
        <v>43192</v>
      </c>
      <c r="E99" s="20" t="s">
        <v>873</v>
      </c>
      <c r="F99" s="10" t="s">
        <v>210</v>
      </c>
      <c r="G99" s="27" t="s">
        <v>189</v>
      </c>
      <c r="H99" s="29">
        <v>9635923</v>
      </c>
      <c r="I99" s="11">
        <v>9157482</v>
      </c>
      <c r="J99" s="7">
        <v>0.950348191864962</v>
      </c>
      <c r="K99" s="34" t="s">
        <v>9</v>
      </c>
      <c r="L99" s="62" t="s">
        <v>16</v>
      </c>
      <c r="M99" s="34">
        <v>1</v>
      </c>
      <c r="N99" s="9"/>
    </row>
    <row r="100" spans="1:14" ht="96">
      <c r="A100" s="14" t="s">
        <v>206</v>
      </c>
      <c r="B100" s="17" t="s">
        <v>250</v>
      </c>
      <c r="C100" s="20" t="s">
        <v>251</v>
      </c>
      <c r="D100" s="23">
        <v>43192</v>
      </c>
      <c r="E100" s="20" t="s">
        <v>252</v>
      </c>
      <c r="F100" s="10" t="s">
        <v>210</v>
      </c>
      <c r="G100" s="27" t="s">
        <v>189</v>
      </c>
      <c r="H100" s="29">
        <v>9957863</v>
      </c>
      <c r="I100" s="11">
        <v>9517116</v>
      </c>
      <c r="J100" s="7">
        <v>0.95573879656709482</v>
      </c>
      <c r="K100" s="34" t="s">
        <v>9</v>
      </c>
      <c r="L100" s="62" t="s">
        <v>16</v>
      </c>
      <c r="M100" s="34">
        <v>1</v>
      </c>
      <c r="N100" s="9"/>
    </row>
    <row r="101" spans="1:14" ht="80">
      <c r="A101" s="14" t="s">
        <v>206</v>
      </c>
      <c r="B101" s="17" t="s">
        <v>253</v>
      </c>
      <c r="C101" s="20" t="s">
        <v>254</v>
      </c>
      <c r="D101" s="23">
        <v>43192</v>
      </c>
      <c r="E101" s="20" t="s">
        <v>255</v>
      </c>
      <c r="F101" s="10" t="s">
        <v>210</v>
      </c>
      <c r="G101" s="27" t="s">
        <v>189</v>
      </c>
      <c r="H101" s="29">
        <v>13211114</v>
      </c>
      <c r="I101" s="11">
        <v>10189608</v>
      </c>
      <c r="J101" s="7">
        <v>0.77129059669002931</v>
      </c>
      <c r="K101" s="34" t="s">
        <v>9</v>
      </c>
      <c r="L101" s="62" t="s">
        <v>16</v>
      </c>
      <c r="M101" s="34">
        <v>1</v>
      </c>
      <c r="N101" s="9"/>
    </row>
    <row r="102" spans="1:14" ht="112">
      <c r="A102" s="14" t="s">
        <v>206</v>
      </c>
      <c r="B102" s="17" t="s">
        <v>256</v>
      </c>
      <c r="C102" s="20" t="s">
        <v>257</v>
      </c>
      <c r="D102" s="23">
        <v>43192</v>
      </c>
      <c r="E102" s="20" t="s">
        <v>258</v>
      </c>
      <c r="F102" s="10">
        <v>8011505001433</v>
      </c>
      <c r="G102" s="27" t="s">
        <v>189</v>
      </c>
      <c r="H102" s="29">
        <v>13211114</v>
      </c>
      <c r="I102" s="11">
        <v>9450858</v>
      </c>
      <c r="J102" s="7">
        <v>0.71537176955705628</v>
      </c>
      <c r="K102" s="34" t="s">
        <v>9</v>
      </c>
      <c r="L102" s="62" t="s">
        <v>16</v>
      </c>
      <c r="M102" s="34">
        <v>1</v>
      </c>
      <c r="N102" s="9"/>
    </row>
    <row r="103" spans="1:14" ht="96">
      <c r="A103" s="14" t="s">
        <v>206</v>
      </c>
      <c r="B103" s="17" t="s">
        <v>259</v>
      </c>
      <c r="C103" s="20" t="s">
        <v>260</v>
      </c>
      <c r="D103" s="23">
        <v>43192</v>
      </c>
      <c r="E103" s="20" t="s">
        <v>261</v>
      </c>
      <c r="F103" s="10">
        <v>8011505001433</v>
      </c>
      <c r="G103" s="27" t="s">
        <v>189</v>
      </c>
      <c r="H103" s="29">
        <v>13480800</v>
      </c>
      <c r="I103" s="11">
        <v>9733223</v>
      </c>
      <c r="J103" s="7">
        <v>0.72200633493561217</v>
      </c>
      <c r="K103" s="34" t="s">
        <v>9</v>
      </c>
      <c r="L103" s="62" t="s">
        <v>16</v>
      </c>
      <c r="M103" s="34">
        <v>1</v>
      </c>
      <c r="N103" s="9"/>
    </row>
    <row r="104" spans="1:14" ht="112">
      <c r="A104" s="14" t="s">
        <v>206</v>
      </c>
      <c r="B104" s="17" t="s">
        <v>262</v>
      </c>
      <c r="C104" s="20" t="s">
        <v>263</v>
      </c>
      <c r="D104" s="23">
        <v>43192</v>
      </c>
      <c r="E104" s="20" t="s">
        <v>264</v>
      </c>
      <c r="F104" s="10">
        <v>8011505001433</v>
      </c>
      <c r="G104" s="27" t="s">
        <v>189</v>
      </c>
      <c r="H104" s="29">
        <v>13211110</v>
      </c>
      <c r="I104" s="11">
        <v>8717207</v>
      </c>
      <c r="J104" s="7">
        <v>0.65983910511682975</v>
      </c>
      <c r="K104" s="34" t="s">
        <v>9</v>
      </c>
      <c r="L104" s="62" t="s">
        <v>16</v>
      </c>
      <c r="M104" s="34">
        <v>3</v>
      </c>
      <c r="N104" s="9"/>
    </row>
    <row r="105" spans="1:14" ht="112">
      <c r="A105" s="14" t="s">
        <v>206</v>
      </c>
      <c r="B105" s="17" t="s">
        <v>265</v>
      </c>
      <c r="C105" s="20" t="s">
        <v>266</v>
      </c>
      <c r="D105" s="23">
        <v>43192</v>
      </c>
      <c r="E105" s="20" t="s">
        <v>267</v>
      </c>
      <c r="F105" s="10" t="s">
        <v>210</v>
      </c>
      <c r="G105" s="27" t="s">
        <v>189</v>
      </c>
      <c r="H105" s="29">
        <v>13516370</v>
      </c>
      <c r="I105" s="11">
        <v>10029012</v>
      </c>
      <c r="J105" s="7">
        <v>0.74199004614404607</v>
      </c>
      <c r="K105" s="34" t="s">
        <v>9</v>
      </c>
      <c r="L105" s="62" t="s">
        <v>16</v>
      </c>
      <c r="M105" s="34">
        <v>1</v>
      </c>
      <c r="N105" s="9"/>
    </row>
    <row r="106" spans="1:14" ht="96">
      <c r="A106" s="14" t="s">
        <v>206</v>
      </c>
      <c r="B106" s="17" t="s">
        <v>248</v>
      </c>
      <c r="C106" s="20" t="s">
        <v>268</v>
      </c>
      <c r="D106" s="23">
        <v>43192</v>
      </c>
      <c r="E106" s="20" t="s">
        <v>269</v>
      </c>
      <c r="F106" s="10">
        <v>8011505001433</v>
      </c>
      <c r="G106" s="27" t="s">
        <v>189</v>
      </c>
      <c r="H106" s="29">
        <v>13211114</v>
      </c>
      <c r="I106" s="11">
        <v>7780125</v>
      </c>
      <c r="J106" s="7">
        <v>0.58890756676537648</v>
      </c>
      <c r="K106" s="34" t="s">
        <v>9</v>
      </c>
      <c r="L106" s="62" t="s">
        <v>16</v>
      </c>
      <c r="M106" s="34">
        <v>2</v>
      </c>
      <c r="N106" s="9"/>
    </row>
    <row r="107" spans="1:14" ht="112">
      <c r="A107" s="14" t="s">
        <v>206</v>
      </c>
      <c r="B107" s="17" t="s">
        <v>270</v>
      </c>
      <c r="C107" s="20" t="s">
        <v>271</v>
      </c>
      <c r="D107" s="23">
        <v>43192</v>
      </c>
      <c r="E107" s="20" t="s">
        <v>874</v>
      </c>
      <c r="F107" s="10">
        <v>8011505001433</v>
      </c>
      <c r="G107" s="27" t="s">
        <v>189</v>
      </c>
      <c r="H107" s="29">
        <v>13211114</v>
      </c>
      <c r="I107" s="11">
        <v>9088100</v>
      </c>
      <c r="J107" s="7">
        <v>0.68791322215522477</v>
      </c>
      <c r="K107" s="34" t="s">
        <v>9</v>
      </c>
      <c r="L107" s="62" t="s">
        <v>16</v>
      </c>
      <c r="M107" s="34">
        <v>3</v>
      </c>
      <c r="N107" s="9"/>
    </row>
    <row r="108" spans="1:14" ht="96">
      <c r="A108" s="14" t="s">
        <v>206</v>
      </c>
      <c r="B108" s="17" t="s">
        <v>272</v>
      </c>
      <c r="C108" s="20" t="s">
        <v>273</v>
      </c>
      <c r="D108" s="23">
        <v>43192</v>
      </c>
      <c r="E108" s="20" t="s">
        <v>816</v>
      </c>
      <c r="F108" s="10">
        <v>8011505001433</v>
      </c>
      <c r="G108" s="27" t="s">
        <v>189</v>
      </c>
      <c r="H108" s="29">
        <v>14059000</v>
      </c>
      <c r="I108" s="11">
        <v>8410616</v>
      </c>
      <c r="J108" s="7">
        <v>0.59823714346681844</v>
      </c>
      <c r="K108" s="34" t="s">
        <v>9</v>
      </c>
      <c r="L108" s="62" t="s">
        <v>16</v>
      </c>
      <c r="M108" s="34">
        <v>3</v>
      </c>
      <c r="N108" s="9"/>
    </row>
    <row r="109" spans="1:14" ht="96">
      <c r="A109" s="14" t="s">
        <v>206</v>
      </c>
      <c r="B109" s="17" t="s">
        <v>274</v>
      </c>
      <c r="C109" s="20" t="s">
        <v>275</v>
      </c>
      <c r="D109" s="23">
        <v>43192</v>
      </c>
      <c r="E109" s="20" t="s">
        <v>227</v>
      </c>
      <c r="F109" s="10">
        <v>8011505001433</v>
      </c>
      <c r="G109" s="27" t="s">
        <v>189</v>
      </c>
      <c r="H109" s="29">
        <v>13211114</v>
      </c>
      <c r="I109" s="11">
        <v>8545488</v>
      </c>
      <c r="J109" s="7">
        <v>0.64700000000000002</v>
      </c>
      <c r="K109" s="34" t="s">
        <v>9</v>
      </c>
      <c r="L109" s="62" t="s">
        <v>16</v>
      </c>
      <c r="M109" s="34">
        <v>1</v>
      </c>
      <c r="N109" s="9"/>
    </row>
    <row r="110" spans="1:14" ht="96">
      <c r="A110" s="14" t="s">
        <v>206</v>
      </c>
      <c r="B110" s="17" t="s">
        <v>276</v>
      </c>
      <c r="C110" s="20" t="s">
        <v>277</v>
      </c>
      <c r="D110" s="23">
        <v>43192</v>
      </c>
      <c r="E110" s="20" t="s">
        <v>278</v>
      </c>
      <c r="F110" s="10">
        <v>8011505001433</v>
      </c>
      <c r="G110" s="27" t="s">
        <v>189</v>
      </c>
      <c r="H110" s="29" t="s">
        <v>279</v>
      </c>
      <c r="I110" s="11" t="s">
        <v>280</v>
      </c>
      <c r="J110" s="7">
        <v>0.84586203384085168</v>
      </c>
      <c r="K110" s="34" t="s">
        <v>9</v>
      </c>
      <c r="L110" s="62" t="s">
        <v>16</v>
      </c>
      <c r="M110" s="34">
        <v>2</v>
      </c>
      <c r="N110" s="9"/>
    </row>
    <row r="111" spans="1:14" ht="96">
      <c r="A111" s="14" t="s">
        <v>206</v>
      </c>
      <c r="B111" s="17" t="s">
        <v>281</v>
      </c>
      <c r="C111" s="20" t="s">
        <v>282</v>
      </c>
      <c r="D111" s="23">
        <v>43192</v>
      </c>
      <c r="E111" s="20" t="s">
        <v>283</v>
      </c>
      <c r="F111" s="10">
        <v>1240005012437</v>
      </c>
      <c r="G111" s="27" t="s">
        <v>189</v>
      </c>
      <c r="H111" s="29" t="s">
        <v>284</v>
      </c>
      <c r="I111" s="11">
        <v>4084581</v>
      </c>
      <c r="J111" s="7">
        <v>0.98299999999999998</v>
      </c>
      <c r="K111" s="34" t="s">
        <v>9</v>
      </c>
      <c r="L111" s="62" t="s">
        <v>16</v>
      </c>
      <c r="M111" s="34">
        <v>2</v>
      </c>
      <c r="N111" s="9" t="s">
        <v>124</v>
      </c>
    </row>
    <row r="112" spans="1:14" ht="96">
      <c r="A112" s="14" t="s">
        <v>206</v>
      </c>
      <c r="B112" s="17" t="s">
        <v>285</v>
      </c>
      <c r="C112" s="20" t="s">
        <v>282</v>
      </c>
      <c r="D112" s="23">
        <v>43192</v>
      </c>
      <c r="E112" s="20" t="s">
        <v>875</v>
      </c>
      <c r="F112" s="10">
        <v>6270005004848</v>
      </c>
      <c r="G112" s="27" t="s">
        <v>189</v>
      </c>
      <c r="H112" s="29">
        <v>23160600</v>
      </c>
      <c r="I112" s="11">
        <v>23092017</v>
      </c>
      <c r="J112" s="7">
        <v>0.99703880728478533</v>
      </c>
      <c r="K112" s="34" t="s">
        <v>9</v>
      </c>
      <c r="L112" s="62" t="s">
        <v>16</v>
      </c>
      <c r="M112" s="34">
        <v>1</v>
      </c>
      <c r="N112" s="9"/>
    </row>
    <row r="113" spans="1:14" ht="96">
      <c r="A113" s="14" t="s">
        <v>206</v>
      </c>
      <c r="B113" s="17" t="s">
        <v>286</v>
      </c>
      <c r="C113" s="20" t="s">
        <v>282</v>
      </c>
      <c r="D113" s="23">
        <v>43192</v>
      </c>
      <c r="E113" s="20" t="s">
        <v>287</v>
      </c>
      <c r="F113" s="10">
        <v>8011505001433</v>
      </c>
      <c r="G113" s="27" t="s">
        <v>189</v>
      </c>
      <c r="H113" s="29" t="s">
        <v>288</v>
      </c>
      <c r="I113" s="11" t="s">
        <v>289</v>
      </c>
      <c r="J113" s="7">
        <v>0.70797216646529582</v>
      </c>
      <c r="K113" s="34" t="s">
        <v>9</v>
      </c>
      <c r="L113" s="62" t="s">
        <v>16</v>
      </c>
      <c r="M113" s="34">
        <v>1</v>
      </c>
      <c r="N113" s="9"/>
    </row>
    <row r="114" spans="1:14" ht="96">
      <c r="A114" s="14" t="s">
        <v>206</v>
      </c>
      <c r="B114" s="17" t="s">
        <v>290</v>
      </c>
      <c r="C114" s="20" t="s">
        <v>282</v>
      </c>
      <c r="D114" s="23">
        <v>43192</v>
      </c>
      <c r="E114" s="20" t="s">
        <v>875</v>
      </c>
      <c r="F114" s="10">
        <v>6270005004848</v>
      </c>
      <c r="G114" s="27" t="s">
        <v>189</v>
      </c>
      <c r="H114" s="29">
        <v>22042152</v>
      </c>
      <c r="I114" s="11">
        <v>21269345</v>
      </c>
      <c r="J114" s="7">
        <v>0.96493958484634346</v>
      </c>
      <c r="K114" s="34" t="s">
        <v>9</v>
      </c>
      <c r="L114" s="62" t="s">
        <v>16</v>
      </c>
      <c r="M114" s="34">
        <v>1</v>
      </c>
      <c r="N114" s="9"/>
    </row>
    <row r="115" spans="1:14" ht="112">
      <c r="A115" s="14" t="s">
        <v>206</v>
      </c>
      <c r="B115" s="17" t="s">
        <v>291</v>
      </c>
      <c r="C115" s="20" t="s">
        <v>292</v>
      </c>
      <c r="D115" s="23">
        <v>43192</v>
      </c>
      <c r="E115" s="20" t="s">
        <v>293</v>
      </c>
      <c r="F115" s="10">
        <v>8011505001433</v>
      </c>
      <c r="G115" s="27" t="s">
        <v>189</v>
      </c>
      <c r="H115" s="29">
        <v>14042847</v>
      </c>
      <c r="I115" s="11">
        <v>9873592</v>
      </c>
      <c r="J115" s="7">
        <v>0.7031047194347414</v>
      </c>
      <c r="K115" s="34" t="s">
        <v>9</v>
      </c>
      <c r="L115" s="62" t="s">
        <v>16</v>
      </c>
      <c r="M115" s="34">
        <v>1</v>
      </c>
      <c r="N115" s="9"/>
    </row>
    <row r="116" spans="1:14" ht="80">
      <c r="A116" s="14" t="s">
        <v>206</v>
      </c>
      <c r="B116" s="17" t="s">
        <v>294</v>
      </c>
      <c r="C116" s="20" t="s">
        <v>295</v>
      </c>
      <c r="D116" s="23">
        <v>43192</v>
      </c>
      <c r="E116" s="20" t="s">
        <v>296</v>
      </c>
      <c r="F116" s="10" t="s">
        <v>297</v>
      </c>
      <c r="G116" s="27" t="s">
        <v>189</v>
      </c>
      <c r="H116" s="29">
        <v>14058887</v>
      </c>
      <c r="I116" s="11">
        <v>8340891</v>
      </c>
      <c r="J116" s="7">
        <v>0.59328245543192715</v>
      </c>
      <c r="K116" s="34" t="s">
        <v>9</v>
      </c>
      <c r="L116" s="62" t="s">
        <v>16</v>
      </c>
      <c r="M116" s="34">
        <v>2</v>
      </c>
      <c r="N116" s="9"/>
    </row>
    <row r="117" spans="1:14" ht="80">
      <c r="A117" s="14" t="s">
        <v>206</v>
      </c>
      <c r="B117" s="17" t="s">
        <v>225</v>
      </c>
      <c r="C117" s="20" t="s">
        <v>298</v>
      </c>
      <c r="D117" s="23">
        <v>43192</v>
      </c>
      <c r="E117" s="20" t="s">
        <v>227</v>
      </c>
      <c r="F117" s="10" t="s">
        <v>210</v>
      </c>
      <c r="G117" s="27" t="s">
        <v>189</v>
      </c>
      <c r="H117" s="29">
        <v>13211114</v>
      </c>
      <c r="I117" s="11">
        <v>8503783</v>
      </c>
      <c r="J117" s="7">
        <v>0.64368402240719447</v>
      </c>
      <c r="K117" s="34" t="s">
        <v>9</v>
      </c>
      <c r="L117" s="62" t="s">
        <v>16</v>
      </c>
      <c r="M117" s="34">
        <v>2</v>
      </c>
      <c r="N117" s="9"/>
    </row>
    <row r="118" spans="1:14" ht="112">
      <c r="A118" s="14" t="s">
        <v>206</v>
      </c>
      <c r="B118" s="17" t="s">
        <v>299</v>
      </c>
      <c r="C118" s="20" t="s">
        <v>300</v>
      </c>
      <c r="D118" s="23">
        <v>43192</v>
      </c>
      <c r="E118" s="20" t="s">
        <v>301</v>
      </c>
      <c r="F118" s="10">
        <v>8011505001433</v>
      </c>
      <c r="G118" s="27" t="s">
        <v>189</v>
      </c>
      <c r="H118" s="29">
        <v>13211114</v>
      </c>
      <c r="I118" s="11">
        <v>9154452</v>
      </c>
      <c r="J118" s="7">
        <v>0.69293566008135277</v>
      </c>
      <c r="K118" s="34" t="s">
        <v>9</v>
      </c>
      <c r="L118" s="62" t="s">
        <v>16</v>
      </c>
      <c r="M118" s="34">
        <v>3</v>
      </c>
      <c r="N118" s="9"/>
    </row>
    <row r="119" spans="1:14" s="6" customFormat="1" ht="96">
      <c r="A119" s="14" t="s">
        <v>206</v>
      </c>
      <c r="B119" s="17" t="s">
        <v>225</v>
      </c>
      <c r="C119" s="20" t="s">
        <v>302</v>
      </c>
      <c r="D119" s="23">
        <v>43192</v>
      </c>
      <c r="E119" s="20" t="s">
        <v>305</v>
      </c>
      <c r="F119" s="10">
        <v>8011505001433</v>
      </c>
      <c r="G119" s="27" t="s">
        <v>189</v>
      </c>
      <c r="H119" s="29">
        <v>12375618</v>
      </c>
      <c r="I119" s="11">
        <v>10695444</v>
      </c>
      <c r="J119" s="7">
        <v>0.86423514365100795</v>
      </c>
      <c r="K119" s="34" t="s">
        <v>9</v>
      </c>
      <c r="L119" s="62" t="s">
        <v>16</v>
      </c>
      <c r="M119" s="34">
        <v>1</v>
      </c>
      <c r="N119" s="9"/>
    </row>
    <row r="120" spans="1:14" ht="96">
      <c r="A120" s="14" t="s">
        <v>206</v>
      </c>
      <c r="B120" s="17" t="s">
        <v>303</v>
      </c>
      <c r="C120" s="20" t="s">
        <v>304</v>
      </c>
      <c r="D120" s="23">
        <v>43192</v>
      </c>
      <c r="E120" s="20" t="s">
        <v>305</v>
      </c>
      <c r="F120" s="10">
        <v>8011505001433</v>
      </c>
      <c r="G120" s="27" t="s">
        <v>189</v>
      </c>
      <c r="H120" s="29">
        <v>13155480</v>
      </c>
      <c r="I120" s="11">
        <v>8326816</v>
      </c>
      <c r="J120" s="7">
        <v>0.63295417575033375</v>
      </c>
      <c r="K120" s="34" t="s">
        <v>9</v>
      </c>
      <c r="L120" s="62" t="s">
        <v>16</v>
      </c>
      <c r="M120" s="34">
        <v>1</v>
      </c>
      <c r="N120" s="9"/>
    </row>
    <row r="121" spans="1:14" ht="112">
      <c r="A121" s="14" t="s">
        <v>206</v>
      </c>
      <c r="B121" s="17" t="s">
        <v>225</v>
      </c>
      <c r="C121" s="20" t="s">
        <v>306</v>
      </c>
      <c r="D121" s="23">
        <v>43192</v>
      </c>
      <c r="E121" s="20" t="s">
        <v>876</v>
      </c>
      <c r="F121" s="10" t="s">
        <v>297</v>
      </c>
      <c r="G121" s="27" t="s">
        <v>189</v>
      </c>
      <c r="H121" s="29">
        <v>14058493</v>
      </c>
      <c r="I121" s="11">
        <v>11961303</v>
      </c>
      <c r="J121" s="7">
        <v>0.85082398234291545</v>
      </c>
      <c r="K121" s="34" t="s">
        <v>9</v>
      </c>
      <c r="L121" s="62" t="s">
        <v>16</v>
      </c>
      <c r="M121" s="34">
        <v>1</v>
      </c>
      <c r="N121" s="9"/>
    </row>
    <row r="122" spans="1:14" ht="80">
      <c r="A122" s="14" t="s">
        <v>206</v>
      </c>
      <c r="B122" s="17" t="s">
        <v>248</v>
      </c>
      <c r="C122" s="20" t="s">
        <v>307</v>
      </c>
      <c r="D122" s="23">
        <v>43192</v>
      </c>
      <c r="E122" s="20" t="s">
        <v>227</v>
      </c>
      <c r="F122" s="10" t="s">
        <v>210</v>
      </c>
      <c r="G122" s="27" t="s">
        <v>189</v>
      </c>
      <c r="H122" s="29">
        <v>9221448</v>
      </c>
      <c r="I122" s="11">
        <v>8349637</v>
      </c>
      <c r="J122" s="7">
        <v>0.90545834016523219</v>
      </c>
      <c r="K122" s="34" t="s">
        <v>9</v>
      </c>
      <c r="L122" s="62" t="s">
        <v>308</v>
      </c>
      <c r="M122" s="34">
        <v>1</v>
      </c>
      <c r="N122" s="9"/>
    </row>
    <row r="123" spans="1:14" ht="96">
      <c r="A123" s="14" t="s">
        <v>206</v>
      </c>
      <c r="B123" s="17" t="s">
        <v>309</v>
      </c>
      <c r="C123" s="20" t="s">
        <v>310</v>
      </c>
      <c r="D123" s="23">
        <v>43192</v>
      </c>
      <c r="E123" s="20" t="s">
        <v>311</v>
      </c>
      <c r="F123" s="10" t="s">
        <v>210</v>
      </c>
      <c r="G123" s="27" t="s">
        <v>189</v>
      </c>
      <c r="H123" s="29">
        <v>13211114</v>
      </c>
      <c r="I123" s="11">
        <v>7800117</v>
      </c>
      <c r="J123" s="7">
        <v>0.59042083809132218</v>
      </c>
      <c r="K123" s="34" t="s">
        <v>9</v>
      </c>
      <c r="L123" s="62" t="s">
        <v>16</v>
      </c>
      <c r="M123" s="34">
        <v>2</v>
      </c>
      <c r="N123" s="9"/>
    </row>
    <row r="124" spans="1:14" ht="96">
      <c r="A124" s="14" t="s">
        <v>206</v>
      </c>
      <c r="B124" s="17" t="s">
        <v>312</v>
      </c>
      <c r="C124" s="20" t="s">
        <v>313</v>
      </c>
      <c r="D124" s="23">
        <v>43192</v>
      </c>
      <c r="E124" s="20" t="s">
        <v>311</v>
      </c>
      <c r="F124" s="10" t="s">
        <v>210</v>
      </c>
      <c r="G124" s="27" t="s">
        <v>189</v>
      </c>
      <c r="H124" s="29">
        <v>13998369</v>
      </c>
      <c r="I124" s="11">
        <v>8596878</v>
      </c>
      <c r="J124" s="7">
        <v>0.61413426092711232</v>
      </c>
      <c r="K124" s="34" t="s">
        <v>9</v>
      </c>
      <c r="L124" s="62" t="s">
        <v>16</v>
      </c>
      <c r="M124" s="34">
        <v>1</v>
      </c>
      <c r="N124" s="9"/>
    </row>
    <row r="125" spans="1:14" ht="96">
      <c r="A125" s="14" t="s">
        <v>206</v>
      </c>
      <c r="B125" s="17" t="s">
        <v>314</v>
      </c>
      <c r="C125" s="20" t="s">
        <v>315</v>
      </c>
      <c r="D125" s="23">
        <v>43192</v>
      </c>
      <c r="E125" s="20" t="s">
        <v>316</v>
      </c>
      <c r="F125" s="10">
        <v>8011505001433</v>
      </c>
      <c r="G125" s="27" t="s">
        <v>189</v>
      </c>
      <c r="H125" s="29">
        <v>13211114</v>
      </c>
      <c r="I125" s="11">
        <v>9506935</v>
      </c>
      <c r="J125" s="7">
        <v>0.71961645323778145</v>
      </c>
      <c r="K125" s="34" t="s">
        <v>9</v>
      </c>
      <c r="L125" s="62" t="s">
        <v>16</v>
      </c>
      <c r="M125" s="34">
        <v>2</v>
      </c>
      <c r="N125" s="9"/>
    </row>
    <row r="126" spans="1:14" ht="128">
      <c r="A126" s="14" t="s">
        <v>206</v>
      </c>
      <c r="B126" s="17" t="s">
        <v>248</v>
      </c>
      <c r="C126" s="20" t="s">
        <v>317</v>
      </c>
      <c r="D126" s="23">
        <v>43192</v>
      </c>
      <c r="E126" s="20" t="s">
        <v>877</v>
      </c>
      <c r="F126" s="10" t="s">
        <v>210</v>
      </c>
      <c r="G126" s="27" t="s">
        <v>189</v>
      </c>
      <c r="H126" s="29">
        <v>14057991</v>
      </c>
      <c r="I126" s="11">
        <v>9830542</v>
      </c>
      <c r="J126" s="7">
        <v>0.69928498318145171</v>
      </c>
      <c r="K126" s="34" t="s">
        <v>9</v>
      </c>
      <c r="L126" s="62" t="s">
        <v>16</v>
      </c>
      <c r="M126" s="34">
        <v>1</v>
      </c>
      <c r="N126" s="9"/>
    </row>
    <row r="127" spans="1:14" s="6" customFormat="1" ht="80">
      <c r="A127" s="14" t="s">
        <v>206</v>
      </c>
      <c r="B127" s="17" t="s">
        <v>253</v>
      </c>
      <c r="C127" s="20" t="s">
        <v>318</v>
      </c>
      <c r="D127" s="23">
        <v>43192</v>
      </c>
      <c r="E127" s="20" t="s">
        <v>878</v>
      </c>
      <c r="F127" s="10">
        <v>8011505001433</v>
      </c>
      <c r="G127" s="27" t="s">
        <v>189</v>
      </c>
      <c r="H127" s="29">
        <v>14058957</v>
      </c>
      <c r="I127" s="11">
        <v>10131512</v>
      </c>
      <c r="J127" s="7">
        <v>0.72064463957034652</v>
      </c>
      <c r="K127" s="34" t="s">
        <v>9</v>
      </c>
      <c r="L127" s="62" t="s">
        <v>16</v>
      </c>
      <c r="M127" s="34">
        <v>1</v>
      </c>
      <c r="N127" s="9"/>
    </row>
    <row r="128" spans="1:14" ht="80">
      <c r="A128" s="14" t="s">
        <v>206</v>
      </c>
      <c r="B128" s="17" t="s">
        <v>225</v>
      </c>
      <c r="C128" s="20" t="s">
        <v>319</v>
      </c>
      <c r="D128" s="23">
        <v>43192</v>
      </c>
      <c r="E128" s="20" t="s">
        <v>227</v>
      </c>
      <c r="F128" s="10" t="s">
        <v>210</v>
      </c>
      <c r="G128" s="27" t="s">
        <v>189</v>
      </c>
      <c r="H128" s="29">
        <v>14056316</v>
      </c>
      <c r="I128" s="11">
        <v>10380480</v>
      </c>
      <c r="J128" s="7">
        <v>0.73849221944071264</v>
      </c>
      <c r="K128" s="34" t="s">
        <v>9</v>
      </c>
      <c r="L128" s="62" t="s">
        <v>16</v>
      </c>
      <c r="M128" s="34">
        <v>2</v>
      </c>
      <c r="N128" s="9"/>
    </row>
    <row r="129" spans="1:14" ht="80">
      <c r="A129" s="14" t="s">
        <v>206</v>
      </c>
      <c r="B129" s="17" t="s">
        <v>320</v>
      </c>
      <c r="C129" s="20" t="s">
        <v>321</v>
      </c>
      <c r="D129" s="23">
        <v>43192</v>
      </c>
      <c r="E129" s="20" t="s">
        <v>322</v>
      </c>
      <c r="F129" s="10">
        <v>8011505001433</v>
      </c>
      <c r="G129" s="27" t="s">
        <v>189</v>
      </c>
      <c r="H129" s="29">
        <v>13969409</v>
      </c>
      <c r="I129" s="11">
        <v>9873612</v>
      </c>
      <c r="J129" s="7">
        <v>0.70680241375995223</v>
      </c>
      <c r="K129" s="34" t="s">
        <v>9</v>
      </c>
      <c r="L129" s="62" t="s">
        <v>16</v>
      </c>
      <c r="M129" s="34">
        <v>1</v>
      </c>
      <c r="N129" s="9"/>
    </row>
    <row r="130" spans="1:14" ht="80">
      <c r="A130" s="14" t="s">
        <v>206</v>
      </c>
      <c r="B130" s="17" t="s">
        <v>323</v>
      </c>
      <c r="C130" s="20" t="s">
        <v>324</v>
      </c>
      <c r="D130" s="23">
        <v>43192</v>
      </c>
      <c r="E130" s="20" t="s">
        <v>325</v>
      </c>
      <c r="F130" s="10">
        <v>3010005018595</v>
      </c>
      <c r="G130" s="27" t="s">
        <v>189</v>
      </c>
      <c r="H130" s="29">
        <v>29246085</v>
      </c>
      <c r="I130" s="11">
        <v>28974093</v>
      </c>
      <c r="J130" s="7">
        <v>0.99069988342029369</v>
      </c>
      <c r="K130" s="34" t="s">
        <v>10</v>
      </c>
      <c r="L130" s="62" t="s">
        <v>308</v>
      </c>
      <c r="M130" s="34">
        <v>1</v>
      </c>
      <c r="N130" s="9"/>
    </row>
    <row r="131" spans="1:14" ht="80">
      <c r="A131" s="14" t="s">
        <v>206</v>
      </c>
      <c r="B131" s="17" t="s">
        <v>326</v>
      </c>
      <c r="C131" s="20" t="s">
        <v>324</v>
      </c>
      <c r="D131" s="23">
        <v>43192</v>
      </c>
      <c r="E131" s="20" t="s">
        <v>327</v>
      </c>
      <c r="F131" s="10">
        <v>9011105004819</v>
      </c>
      <c r="G131" s="27" t="s">
        <v>189</v>
      </c>
      <c r="H131" s="29">
        <v>21931020</v>
      </c>
      <c r="I131" s="11">
        <v>19962862</v>
      </c>
      <c r="J131" s="7">
        <v>0.91025688727656073</v>
      </c>
      <c r="K131" s="34" t="s">
        <v>10</v>
      </c>
      <c r="L131" s="62" t="s">
        <v>308</v>
      </c>
      <c r="M131" s="34">
        <v>1</v>
      </c>
      <c r="N131" s="9"/>
    </row>
    <row r="132" spans="1:14" ht="80">
      <c r="A132" s="14" t="s">
        <v>206</v>
      </c>
      <c r="B132" s="17" t="s">
        <v>328</v>
      </c>
      <c r="C132" s="20" t="s">
        <v>324</v>
      </c>
      <c r="D132" s="23">
        <v>43192</v>
      </c>
      <c r="E132" s="20" t="s">
        <v>325</v>
      </c>
      <c r="F132" s="10">
        <v>3010005018595</v>
      </c>
      <c r="G132" s="27" t="s">
        <v>189</v>
      </c>
      <c r="H132" s="29">
        <v>36356252</v>
      </c>
      <c r="I132" s="11">
        <v>35922864</v>
      </c>
      <c r="J132" s="7">
        <v>0.98807940928564364</v>
      </c>
      <c r="K132" s="34" t="s">
        <v>10</v>
      </c>
      <c r="L132" s="62" t="s">
        <v>308</v>
      </c>
      <c r="M132" s="34">
        <v>1</v>
      </c>
      <c r="N132" s="9"/>
    </row>
    <row r="133" spans="1:14" ht="80">
      <c r="A133" s="14" t="s">
        <v>206</v>
      </c>
      <c r="B133" s="17" t="s">
        <v>329</v>
      </c>
      <c r="C133" s="20" t="s">
        <v>324</v>
      </c>
      <c r="D133" s="23">
        <v>43192</v>
      </c>
      <c r="E133" s="20" t="s">
        <v>330</v>
      </c>
      <c r="F133" s="10">
        <v>4010005018454</v>
      </c>
      <c r="G133" s="27" t="s">
        <v>189</v>
      </c>
      <c r="H133" s="29">
        <v>28352242</v>
      </c>
      <c r="I133" s="11">
        <v>27390960</v>
      </c>
      <c r="J133" s="7">
        <v>0.96609502698234584</v>
      </c>
      <c r="K133" s="34" t="s">
        <v>10</v>
      </c>
      <c r="L133" s="62" t="s">
        <v>308</v>
      </c>
      <c r="M133" s="34">
        <v>1</v>
      </c>
      <c r="N133" s="9"/>
    </row>
    <row r="134" spans="1:14" ht="96">
      <c r="A134" s="14" t="s">
        <v>206</v>
      </c>
      <c r="B134" s="17" t="s">
        <v>331</v>
      </c>
      <c r="C134" s="20" t="s">
        <v>324</v>
      </c>
      <c r="D134" s="23">
        <v>43192</v>
      </c>
      <c r="E134" s="20" t="s">
        <v>332</v>
      </c>
      <c r="F134" s="10">
        <v>4011005003009</v>
      </c>
      <c r="G134" s="27" t="s">
        <v>189</v>
      </c>
      <c r="H134" s="29">
        <v>52204244</v>
      </c>
      <c r="I134" s="11">
        <v>51840000</v>
      </c>
      <c r="J134" s="7">
        <v>0.99302271286602672</v>
      </c>
      <c r="K134" s="34" t="s">
        <v>9</v>
      </c>
      <c r="L134" s="62" t="s">
        <v>308</v>
      </c>
      <c r="M134" s="34">
        <v>1</v>
      </c>
      <c r="N134" s="9"/>
    </row>
    <row r="135" spans="1:14" ht="112">
      <c r="A135" s="14" t="s">
        <v>206</v>
      </c>
      <c r="B135" s="17" t="s">
        <v>333</v>
      </c>
      <c r="C135" s="20" t="s">
        <v>324</v>
      </c>
      <c r="D135" s="23">
        <v>43192</v>
      </c>
      <c r="E135" s="20" t="s">
        <v>334</v>
      </c>
      <c r="F135" s="10">
        <v>6010005015961</v>
      </c>
      <c r="G135" s="27" t="s">
        <v>189</v>
      </c>
      <c r="H135" s="29">
        <v>28379692</v>
      </c>
      <c r="I135" s="11">
        <v>27697596</v>
      </c>
      <c r="J135" s="7">
        <v>0.97596534874303775</v>
      </c>
      <c r="K135" s="34" t="s">
        <v>10</v>
      </c>
      <c r="L135" s="62" t="s">
        <v>308</v>
      </c>
      <c r="M135" s="34">
        <v>1</v>
      </c>
      <c r="N135" s="9"/>
    </row>
    <row r="136" spans="1:14" ht="144">
      <c r="A136" s="14" t="s">
        <v>206</v>
      </c>
      <c r="B136" s="17" t="s">
        <v>335</v>
      </c>
      <c r="C136" s="20" t="s">
        <v>324</v>
      </c>
      <c r="D136" s="23">
        <v>43192</v>
      </c>
      <c r="E136" s="20" t="s">
        <v>336</v>
      </c>
      <c r="F136" s="10">
        <v>4011005003009</v>
      </c>
      <c r="G136" s="27" t="s">
        <v>189</v>
      </c>
      <c r="H136" s="29">
        <v>27144252</v>
      </c>
      <c r="I136" s="11">
        <v>23268808</v>
      </c>
      <c r="J136" s="7">
        <v>0.85722782119765173</v>
      </c>
      <c r="K136" s="34" t="s">
        <v>9</v>
      </c>
      <c r="L136" s="62" t="s">
        <v>308</v>
      </c>
      <c r="M136" s="34">
        <v>2</v>
      </c>
      <c r="N136" s="9"/>
    </row>
    <row r="137" spans="1:14" ht="80">
      <c r="A137" s="14" t="s">
        <v>206</v>
      </c>
      <c r="B137" s="17" t="s">
        <v>337</v>
      </c>
      <c r="C137" s="20" t="s">
        <v>324</v>
      </c>
      <c r="D137" s="23">
        <v>43192</v>
      </c>
      <c r="E137" s="20" t="s">
        <v>338</v>
      </c>
      <c r="F137" s="10">
        <v>1010005018853</v>
      </c>
      <c r="G137" s="27" t="s">
        <v>189</v>
      </c>
      <c r="H137" s="29">
        <v>268224083</v>
      </c>
      <c r="I137" s="11">
        <v>265354727</v>
      </c>
      <c r="J137" s="7">
        <v>0.98930239235825812</v>
      </c>
      <c r="K137" s="34" t="s">
        <v>9</v>
      </c>
      <c r="L137" s="62" t="s">
        <v>308</v>
      </c>
      <c r="M137" s="34">
        <v>1</v>
      </c>
      <c r="N137" s="9"/>
    </row>
    <row r="138" spans="1:14" ht="112">
      <c r="A138" s="14" t="s">
        <v>206</v>
      </c>
      <c r="B138" s="17" t="s">
        <v>339</v>
      </c>
      <c r="C138" s="20" t="s">
        <v>340</v>
      </c>
      <c r="D138" s="23">
        <v>43199</v>
      </c>
      <c r="E138" s="20" t="s">
        <v>305</v>
      </c>
      <c r="F138" s="10" t="s">
        <v>210</v>
      </c>
      <c r="G138" s="27" t="s">
        <v>189</v>
      </c>
      <c r="H138" s="29">
        <v>13211114</v>
      </c>
      <c r="I138" s="11">
        <v>8512760</v>
      </c>
      <c r="J138" s="7">
        <v>0.64436352604329961</v>
      </c>
      <c r="K138" s="34" t="s">
        <v>9</v>
      </c>
      <c r="L138" s="62" t="s">
        <v>16</v>
      </c>
      <c r="M138" s="34">
        <v>2</v>
      </c>
      <c r="N138" s="9"/>
    </row>
    <row r="139" spans="1:14" ht="96">
      <c r="A139" s="14" t="s">
        <v>206</v>
      </c>
      <c r="B139" s="17" t="s">
        <v>341</v>
      </c>
      <c r="C139" s="20" t="s">
        <v>247</v>
      </c>
      <c r="D139" s="23">
        <v>43201</v>
      </c>
      <c r="E139" s="20" t="s">
        <v>817</v>
      </c>
      <c r="F139" s="10">
        <v>8011505001433</v>
      </c>
      <c r="G139" s="27" t="s">
        <v>189</v>
      </c>
      <c r="H139" s="29">
        <v>13211114</v>
      </c>
      <c r="I139" s="11">
        <v>9805960</v>
      </c>
      <c r="J139" s="7">
        <v>0.74225080489048845</v>
      </c>
      <c r="K139" s="34" t="s">
        <v>9</v>
      </c>
      <c r="L139" s="62" t="s">
        <v>16</v>
      </c>
      <c r="M139" s="34">
        <v>1</v>
      </c>
      <c r="N139" s="9"/>
    </row>
    <row r="140" spans="1:14" s="6" customFormat="1" ht="96">
      <c r="A140" s="14" t="s">
        <v>206</v>
      </c>
      <c r="B140" s="17" t="s">
        <v>342</v>
      </c>
      <c r="C140" s="20" t="s">
        <v>343</v>
      </c>
      <c r="D140" s="23">
        <v>43202</v>
      </c>
      <c r="E140" s="20" t="s">
        <v>344</v>
      </c>
      <c r="F140" s="10">
        <v>2010005004051</v>
      </c>
      <c r="G140" s="27" t="s">
        <v>345</v>
      </c>
      <c r="H140" s="29">
        <v>7809868</v>
      </c>
      <c r="I140" s="11">
        <v>7277600</v>
      </c>
      <c r="J140" s="7">
        <v>0.93184673543778207</v>
      </c>
      <c r="K140" s="34" t="s">
        <v>10</v>
      </c>
      <c r="L140" s="62" t="s">
        <v>16</v>
      </c>
      <c r="M140" s="34">
        <v>1</v>
      </c>
      <c r="N140" s="9"/>
    </row>
    <row r="141" spans="1:14" s="6" customFormat="1" ht="96">
      <c r="A141" s="14" t="s">
        <v>206</v>
      </c>
      <c r="B141" s="17" t="s">
        <v>346</v>
      </c>
      <c r="C141" s="20" t="s">
        <v>343</v>
      </c>
      <c r="D141" s="23">
        <v>43202</v>
      </c>
      <c r="E141" s="20" t="s">
        <v>344</v>
      </c>
      <c r="F141" s="10">
        <v>2010005004051</v>
      </c>
      <c r="G141" s="27" t="s">
        <v>345</v>
      </c>
      <c r="H141" s="29">
        <v>2342584</v>
      </c>
      <c r="I141" s="11">
        <v>2277396</v>
      </c>
      <c r="J141" s="7">
        <v>0.97217260939202177</v>
      </c>
      <c r="K141" s="34" t="s">
        <v>10</v>
      </c>
      <c r="L141" s="62" t="s">
        <v>16</v>
      </c>
      <c r="M141" s="34">
        <v>1</v>
      </c>
      <c r="N141" s="9"/>
    </row>
    <row r="142" spans="1:14" ht="112">
      <c r="A142" s="14" t="s">
        <v>206</v>
      </c>
      <c r="B142" s="17" t="s">
        <v>347</v>
      </c>
      <c r="C142" s="20" t="s">
        <v>192</v>
      </c>
      <c r="D142" s="23">
        <v>43215</v>
      </c>
      <c r="E142" s="20" t="s">
        <v>869</v>
      </c>
      <c r="F142" s="10">
        <v>9010005016841</v>
      </c>
      <c r="G142" s="27" t="s">
        <v>189</v>
      </c>
      <c r="H142" s="29">
        <v>17545241</v>
      </c>
      <c r="I142" s="11">
        <v>17280000</v>
      </c>
      <c r="J142" s="7">
        <v>0.98488245331027369</v>
      </c>
      <c r="K142" s="34" t="s">
        <v>10</v>
      </c>
      <c r="L142" s="62" t="s">
        <v>16</v>
      </c>
      <c r="M142" s="34">
        <v>3</v>
      </c>
      <c r="N142" s="9"/>
    </row>
    <row r="143" spans="1:14" ht="96">
      <c r="A143" s="14" t="s">
        <v>206</v>
      </c>
      <c r="B143" s="17" t="s">
        <v>314</v>
      </c>
      <c r="C143" s="20" t="s">
        <v>348</v>
      </c>
      <c r="D143" s="23">
        <v>43221</v>
      </c>
      <c r="E143" s="20" t="s">
        <v>311</v>
      </c>
      <c r="F143" s="10" t="s">
        <v>210</v>
      </c>
      <c r="G143" s="27" t="s">
        <v>189</v>
      </c>
      <c r="H143" s="29">
        <v>12976700</v>
      </c>
      <c r="I143" s="11">
        <v>9196057</v>
      </c>
      <c r="J143" s="7">
        <v>0.70865913521927759</v>
      </c>
      <c r="K143" s="34" t="s">
        <v>9</v>
      </c>
      <c r="L143" s="62" t="s">
        <v>16</v>
      </c>
      <c r="M143" s="34">
        <v>2</v>
      </c>
      <c r="N143" s="9"/>
    </row>
    <row r="144" spans="1:14" ht="96">
      <c r="A144" s="14" t="s">
        <v>206</v>
      </c>
      <c r="B144" s="17" t="s">
        <v>349</v>
      </c>
      <c r="C144" s="20" t="s">
        <v>343</v>
      </c>
      <c r="D144" s="23">
        <v>43241</v>
      </c>
      <c r="E144" s="20" t="s">
        <v>879</v>
      </c>
      <c r="F144" s="10">
        <v>6050005010703</v>
      </c>
      <c r="G144" s="27" t="s">
        <v>345</v>
      </c>
      <c r="H144" s="29">
        <v>6100000</v>
      </c>
      <c r="I144" s="11">
        <v>5999400</v>
      </c>
      <c r="J144" s="7">
        <v>0.98350819672131151</v>
      </c>
      <c r="K144" s="34" t="s">
        <v>9</v>
      </c>
      <c r="L144" s="62" t="s">
        <v>16</v>
      </c>
      <c r="M144" s="34">
        <v>2</v>
      </c>
      <c r="N144" s="9"/>
    </row>
    <row r="145" spans="1:14" ht="112">
      <c r="A145" s="14" t="s">
        <v>206</v>
      </c>
      <c r="B145" s="17" t="s">
        <v>350</v>
      </c>
      <c r="C145" s="20" t="s">
        <v>351</v>
      </c>
      <c r="D145" s="23">
        <v>43245</v>
      </c>
      <c r="E145" s="20" t="s">
        <v>352</v>
      </c>
      <c r="F145" s="10" t="s">
        <v>353</v>
      </c>
      <c r="G145" s="27" t="s">
        <v>354</v>
      </c>
      <c r="H145" s="29">
        <v>3816000</v>
      </c>
      <c r="I145" s="11">
        <v>3809160</v>
      </c>
      <c r="J145" s="7">
        <v>0.9982075471698113</v>
      </c>
      <c r="K145" s="34" t="s">
        <v>355</v>
      </c>
      <c r="L145" s="62" t="s">
        <v>16</v>
      </c>
      <c r="M145" s="34">
        <v>1</v>
      </c>
      <c r="N145" s="9"/>
    </row>
    <row r="146" spans="1:14" ht="112">
      <c r="A146" s="14" t="s">
        <v>206</v>
      </c>
      <c r="B146" s="17" t="s">
        <v>356</v>
      </c>
      <c r="C146" s="20" t="s">
        <v>357</v>
      </c>
      <c r="D146" s="23">
        <v>43255</v>
      </c>
      <c r="E146" s="20" t="s">
        <v>358</v>
      </c>
      <c r="F146" s="10">
        <v>4010605000134</v>
      </c>
      <c r="G146" s="27" t="s">
        <v>359</v>
      </c>
      <c r="H146" s="29">
        <v>8313030</v>
      </c>
      <c r="I146" s="11">
        <v>4860000</v>
      </c>
      <c r="J146" s="7">
        <v>0.58462437883659746</v>
      </c>
      <c r="K146" s="34" t="s">
        <v>190</v>
      </c>
      <c r="L146" s="62" t="s">
        <v>16</v>
      </c>
      <c r="M146" s="34">
        <v>3</v>
      </c>
      <c r="N146" s="9"/>
    </row>
    <row r="147" spans="1:14" ht="128">
      <c r="A147" s="14" t="s">
        <v>206</v>
      </c>
      <c r="B147" s="17" t="s">
        <v>360</v>
      </c>
      <c r="C147" s="20" t="s">
        <v>310</v>
      </c>
      <c r="D147" s="23">
        <v>43255</v>
      </c>
      <c r="E147" s="20" t="s">
        <v>361</v>
      </c>
      <c r="F147" s="10" t="s">
        <v>362</v>
      </c>
      <c r="G147" s="27" t="s">
        <v>363</v>
      </c>
      <c r="H147" s="29" t="s">
        <v>364</v>
      </c>
      <c r="I147" s="11">
        <v>12814056</v>
      </c>
      <c r="J147" s="7">
        <v>0.78900000000000003</v>
      </c>
      <c r="K147" s="34" t="s">
        <v>9</v>
      </c>
      <c r="L147" s="62" t="s">
        <v>16</v>
      </c>
      <c r="M147" s="34">
        <v>1</v>
      </c>
      <c r="N147" s="9" t="s">
        <v>124</v>
      </c>
    </row>
    <row r="148" spans="1:14" ht="112">
      <c r="A148" s="14" t="s">
        <v>206</v>
      </c>
      <c r="B148" s="17" t="s">
        <v>365</v>
      </c>
      <c r="C148" s="20" t="s">
        <v>192</v>
      </c>
      <c r="D148" s="23">
        <v>43279</v>
      </c>
      <c r="E148" s="20" t="s">
        <v>880</v>
      </c>
      <c r="F148" s="10">
        <v>9010005016841</v>
      </c>
      <c r="G148" s="27" t="s">
        <v>363</v>
      </c>
      <c r="H148" s="29">
        <v>84980875</v>
      </c>
      <c r="I148" s="11">
        <v>70200000</v>
      </c>
      <c r="J148" s="7">
        <v>0.82606821829029176</v>
      </c>
      <c r="K148" s="34" t="s">
        <v>10</v>
      </c>
      <c r="L148" s="62" t="s">
        <v>16</v>
      </c>
      <c r="M148" s="34">
        <v>2</v>
      </c>
      <c r="N148" s="9"/>
    </row>
    <row r="149" spans="1:14" ht="96">
      <c r="A149" s="14" t="s">
        <v>206</v>
      </c>
      <c r="B149" s="17" t="s">
        <v>366</v>
      </c>
      <c r="C149" s="20" t="s">
        <v>192</v>
      </c>
      <c r="D149" s="23">
        <v>43286</v>
      </c>
      <c r="E149" s="20" t="s">
        <v>881</v>
      </c>
      <c r="F149" s="10">
        <v>3010405000995</v>
      </c>
      <c r="G149" s="27" t="s">
        <v>363</v>
      </c>
      <c r="H149" s="29">
        <v>9969537</v>
      </c>
      <c r="I149" s="11">
        <v>5150127</v>
      </c>
      <c r="J149" s="7">
        <v>0.51658637708050037</v>
      </c>
      <c r="K149" s="34" t="s">
        <v>10</v>
      </c>
      <c r="L149" s="62" t="s">
        <v>16</v>
      </c>
      <c r="M149" s="34">
        <v>2</v>
      </c>
      <c r="N149" s="9"/>
    </row>
    <row r="150" spans="1:14" ht="96">
      <c r="A150" s="14" t="s">
        <v>206</v>
      </c>
      <c r="B150" s="17" t="s">
        <v>367</v>
      </c>
      <c r="C150" s="20" t="s">
        <v>368</v>
      </c>
      <c r="D150" s="23">
        <v>43292</v>
      </c>
      <c r="E150" s="20" t="s">
        <v>369</v>
      </c>
      <c r="F150" s="10">
        <v>8011105000257</v>
      </c>
      <c r="G150" s="27" t="s">
        <v>363</v>
      </c>
      <c r="H150" s="29">
        <v>74982000</v>
      </c>
      <c r="I150" s="11">
        <v>74982000</v>
      </c>
      <c r="J150" s="7">
        <v>1</v>
      </c>
      <c r="K150" s="34" t="s">
        <v>9</v>
      </c>
      <c r="L150" s="62" t="s">
        <v>16</v>
      </c>
      <c r="M150" s="34">
        <v>1</v>
      </c>
      <c r="N150" s="9"/>
    </row>
    <row r="151" spans="1:14" ht="128">
      <c r="A151" s="14" t="s">
        <v>206</v>
      </c>
      <c r="B151" s="17" t="s">
        <v>370</v>
      </c>
      <c r="C151" s="20" t="s">
        <v>371</v>
      </c>
      <c r="D151" s="23">
        <v>43299</v>
      </c>
      <c r="E151" s="20" t="s">
        <v>882</v>
      </c>
      <c r="F151" s="10">
        <v>9011105004959</v>
      </c>
      <c r="G151" s="27" t="s">
        <v>363</v>
      </c>
      <c r="H151" s="29">
        <v>89779000</v>
      </c>
      <c r="I151" s="11">
        <v>84348000</v>
      </c>
      <c r="J151" s="7">
        <v>0.94</v>
      </c>
      <c r="K151" s="34" t="s">
        <v>190</v>
      </c>
      <c r="L151" s="62" t="s">
        <v>16</v>
      </c>
      <c r="M151" s="34">
        <v>1</v>
      </c>
      <c r="N151" s="9"/>
    </row>
    <row r="152" spans="1:14" ht="144">
      <c r="A152" s="14" t="s">
        <v>206</v>
      </c>
      <c r="B152" s="17" t="s">
        <v>372</v>
      </c>
      <c r="C152" s="20" t="s">
        <v>373</v>
      </c>
      <c r="D152" s="23">
        <v>43326</v>
      </c>
      <c r="E152" s="20" t="s">
        <v>374</v>
      </c>
      <c r="F152" s="10">
        <v>1010005018944</v>
      </c>
      <c r="G152" s="27" t="s">
        <v>35</v>
      </c>
      <c r="H152" s="29">
        <v>2893363</v>
      </c>
      <c r="I152" s="11">
        <v>2893320</v>
      </c>
      <c r="J152" s="7">
        <v>0.99998513840123071</v>
      </c>
      <c r="K152" s="34" t="s">
        <v>190</v>
      </c>
      <c r="L152" s="62" t="s">
        <v>16</v>
      </c>
      <c r="M152" s="34">
        <v>1</v>
      </c>
      <c r="N152" s="9"/>
    </row>
    <row r="153" spans="1:14" ht="112">
      <c r="A153" s="14" t="s">
        <v>206</v>
      </c>
      <c r="B153" s="17" t="s">
        <v>375</v>
      </c>
      <c r="C153" s="20" t="s">
        <v>376</v>
      </c>
      <c r="D153" s="23">
        <v>43329</v>
      </c>
      <c r="E153" s="20" t="s">
        <v>377</v>
      </c>
      <c r="F153" s="10">
        <v>3011105003553</v>
      </c>
      <c r="G153" s="27" t="s">
        <v>378</v>
      </c>
      <c r="H153" s="29">
        <v>13765618</v>
      </c>
      <c r="I153" s="11">
        <v>12960000</v>
      </c>
      <c r="J153" s="7">
        <v>0.94147607466660777</v>
      </c>
      <c r="K153" s="34" t="s">
        <v>355</v>
      </c>
      <c r="L153" s="62" t="s">
        <v>16</v>
      </c>
      <c r="M153" s="34">
        <v>1</v>
      </c>
      <c r="N153" s="9"/>
    </row>
    <row r="154" spans="1:14" ht="112">
      <c r="A154" s="14" t="s">
        <v>206</v>
      </c>
      <c r="B154" s="17" t="s">
        <v>379</v>
      </c>
      <c r="C154" s="20" t="s">
        <v>380</v>
      </c>
      <c r="D154" s="23">
        <v>43336</v>
      </c>
      <c r="E154" s="20" t="s">
        <v>883</v>
      </c>
      <c r="F154" s="10">
        <v>1010405010138</v>
      </c>
      <c r="G154" s="27" t="s">
        <v>378</v>
      </c>
      <c r="H154" s="29">
        <v>5680000</v>
      </c>
      <c r="I154" s="11">
        <v>5670000</v>
      </c>
      <c r="J154" s="7">
        <v>0.99823943661971826</v>
      </c>
      <c r="K154" s="34" t="s">
        <v>355</v>
      </c>
      <c r="L154" s="62" t="s">
        <v>16</v>
      </c>
      <c r="M154" s="34">
        <v>1</v>
      </c>
      <c r="N154" s="9"/>
    </row>
    <row r="155" spans="1:14" ht="96">
      <c r="A155" s="14" t="s">
        <v>206</v>
      </c>
      <c r="B155" s="17" t="s">
        <v>381</v>
      </c>
      <c r="C155" s="20" t="s">
        <v>282</v>
      </c>
      <c r="D155" s="23">
        <v>43354</v>
      </c>
      <c r="E155" s="20" t="s">
        <v>884</v>
      </c>
      <c r="F155" s="10">
        <v>6270005004848</v>
      </c>
      <c r="G155" s="27" t="s">
        <v>378</v>
      </c>
      <c r="H155" s="29" t="s">
        <v>382</v>
      </c>
      <c r="I155" s="11" t="s">
        <v>383</v>
      </c>
      <c r="J155" s="7">
        <v>0.84393376614162052</v>
      </c>
      <c r="K155" s="34" t="s">
        <v>9</v>
      </c>
      <c r="L155" s="62" t="s">
        <v>16</v>
      </c>
      <c r="M155" s="34">
        <v>1</v>
      </c>
      <c r="N155" s="9"/>
    </row>
    <row r="156" spans="1:14" ht="96">
      <c r="A156" s="14" t="s">
        <v>206</v>
      </c>
      <c r="B156" s="17" t="s">
        <v>384</v>
      </c>
      <c r="C156" s="20" t="s">
        <v>385</v>
      </c>
      <c r="D156" s="23">
        <v>43369</v>
      </c>
      <c r="E156" s="20" t="s">
        <v>386</v>
      </c>
      <c r="F156" s="10">
        <v>6040005001380</v>
      </c>
      <c r="G156" s="27" t="s">
        <v>51</v>
      </c>
      <c r="H156" s="29">
        <v>1848765</v>
      </c>
      <c r="I156" s="11">
        <v>1570320</v>
      </c>
      <c r="J156" s="7">
        <v>0.84899999999999998</v>
      </c>
      <c r="K156" s="34" t="s">
        <v>9</v>
      </c>
      <c r="L156" s="62" t="s">
        <v>16</v>
      </c>
      <c r="M156" s="34">
        <v>2</v>
      </c>
      <c r="N156" s="9"/>
    </row>
    <row r="157" spans="1:14" ht="96">
      <c r="A157" s="14" t="s">
        <v>206</v>
      </c>
      <c r="B157" s="17" t="s">
        <v>387</v>
      </c>
      <c r="C157" s="20" t="s">
        <v>368</v>
      </c>
      <c r="D157" s="23">
        <v>43369</v>
      </c>
      <c r="E157" s="20" t="s">
        <v>386</v>
      </c>
      <c r="F157" s="10">
        <v>6040005001380</v>
      </c>
      <c r="G157" s="27" t="s">
        <v>51</v>
      </c>
      <c r="H157" s="29">
        <v>7615965</v>
      </c>
      <c r="I157" s="11">
        <v>6091200</v>
      </c>
      <c r="J157" s="7">
        <v>0.8</v>
      </c>
      <c r="K157" s="34" t="s">
        <v>9</v>
      </c>
      <c r="L157" s="62" t="s">
        <v>16</v>
      </c>
      <c r="M157" s="34">
        <v>2</v>
      </c>
      <c r="N157" s="9"/>
    </row>
    <row r="158" spans="1:14" s="6" customFormat="1" ht="96">
      <c r="A158" s="14" t="s">
        <v>206</v>
      </c>
      <c r="B158" s="17" t="s">
        <v>388</v>
      </c>
      <c r="C158" s="20" t="s">
        <v>389</v>
      </c>
      <c r="D158" s="23">
        <v>43423</v>
      </c>
      <c r="E158" s="20" t="s">
        <v>390</v>
      </c>
      <c r="F158" s="10">
        <v>1010405010138</v>
      </c>
      <c r="G158" s="27" t="s">
        <v>378</v>
      </c>
      <c r="H158" s="29">
        <v>15454800</v>
      </c>
      <c r="I158" s="11">
        <v>14212800</v>
      </c>
      <c r="J158" s="7">
        <v>0.9196366177498253</v>
      </c>
      <c r="K158" s="34" t="s">
        <v>10</v>
      </c>
      <c r="L158" s="62" t="s">
        <v>16</v>
      </c>
      <c r="M158" s="34">
        <v>1</v>
      </c>
      <c r="N158" s="9"/>
    </row>
    <row r="159" spans="1:14" ht="128">
      <c r="A159" s="14" t="s">
        <v>206</v>
      </c>
      <c r="B159" s="17" t="s">
        <v>391</v>
      </c>
      <c r="C159" s="20" t="s">
        <v>392</v>
      </c>
      <c r="D159" s="23">
        <v>43459</v>
      </c>
      <c r="E159" s="20" t="s">
        <v>885</v>
      </c>
      <c r="F159" s="10">
        <v>8010405010610</v>
      </c>
      <c r="G159" s="27" t="s">
        <v>354</v>
      </c>
      <c r="H159" s="29">
        <v>5154840</v>
      </c>
      <c r="I159" s="11">
        <v>4924800</v>
      </c>
      <c r="J159" s="7">
        <v>0.95537397862979256</v>
      </c>
      <c r="K159" s="34" t="s">
        <v>190</v>
      </c>
      <c r="L159" s="62" t="s">
        <v>16</v>
      </c>
      <c r="M159" s="34">
        <v>1</v>
      </c>
      <c r="N159" s="9"/>
    </row>
    <row r="160" spans="1:14" ht="96">
      <c r="A160" s="14" t="s">
        <v>206</v>
      </c>
      <c r="B160" s="17" t="s">
        <v>393</v>
      </c>
      <c r="C160" s="20" t="s">
        <v>394</v>
      </c>
      <c r="D160" s="23">
        <v>43486</v>
      </c>
      <c r="E160" s="20" t="s">
        <v>395</v>
      </c>
      <c r="F160" s="10">
        <v>9010005016841</v>
      </c>
      <c r="G160" s="27" t="s">
        <v>363</v>
      </c>
      <c r="H160" s="29">
        <v>2721600</v>
      </c>
      <c r="I160" s="11">
        <v>1998000</v>
      </c>
      <c r="J160" s="7">
        <v>0.73412698412698407</v>
      </c>
      <c r="K160" s="34" t="s">
        <v>10</v>
      </c>
      <c r="L160" s="62" t="s">
        <v>16</v>
      </c>
      <c r="M160" s="34">
        <v>4</v>
      </c>
      <c r="N160" s="9"/>
    </row>
    <row r="161" spans="1:14" ht="112">
      <c r="A161" s="14" t="s">
        <v>400</v>
      </c>
      <c r="B161" s="17" t="s">
        <v>401</v>
      </c>
      <c r="C161" s="20" t="s">
        <v>402</v>
      </c>
      <c r="D161" s="23">
        <v>43192</v>
      </c>
      <c r="E161" s="20" t="s">
        <v>403</v>
      </c>
      <c r="F161" s="10">
        <v>6010405010447</v>
      </c>
      <c r="G161" s="27" t="s">
        <v>404</v>
      </c>
      <c r="H161" s="29" t="s">
        <v>25</v>
      </c>
      <c r="I161" s="11">
        <v>39025012</v>
      </c>
      <c r="J161" s="7" t="s">
        <v>25</v>
      </c>
      <c r="K161" s="34" t="s">
        <v>9</v>
      </c>
      <c r="L161" s="62" t="s">
        <v>405</v>
      </c>
      <c r="M161" s="34">
        <v>2</v>
      </c>
      <c r="N161" s="9"/>
    </row>
    <row r="162" spans="1:14" ht="128">
      <c r="A162" s="14" t="s">
        <v>400</v>
      </c>
      <c r="B162" s="17" t="s">
        <v>406</v>
      </c>
      <c r="C162" s="20" t="s">
        <v>402</v>
      </c>
      <c r="D162" s="23">
        <v>43192</v>
      </c>
      <c r="E162" s="20" t="s">
        <v>407</v>
      </c>
      <c r="F162" s="10">
        <v>4011105005400</v>
      </c>
      <c r="G162" s="27" t="s">
        <v>408</v>
      </c>
      <c r="H162" s="29" t="s">
        <v>25</v>
      </c>
      <c r="I162" s="11">
        <v>10800000</v>
      </c>
      <c r="J162" s="7" t="s">
        <v>25</v>
      </c>
      <c r="K162" s="34" t="s">
        <v>9</v>
      </c>
      <c r="L162" s="62" t="s">
        <v>405</v>
      </c>
      <c r="M162" s="34">
        <v>1</v>
      </c>
      <c r="N162" s="9"/>
    </row>
    <row r="163" spans="1:14" ht="128">
      <c r="A163" s="14" t="s">
        <v>400</v>
      </c>
      <c r="B163" s="17" t="s">
        <v>409</v>
      </c>
      <c r="C163" s="20" t="s">
        <v>402</v>
      </c>
      <c r="D163" s="23">
        <v>43192</v>
      </c>
      <c r="E163" s="20" t="s">
        <v>410</v>
      </c>
      <c r="F163" s="10">
        <v>2010405007851</v>
      </c>
      <c r="G163" s="27" t="s">
        <v>404</v>
      </c>
      <c r="H163" s="29" t="s">
        <v>25</v>
      </c>
      <c r="I163" s="11">
        <v>9840150</v>
      </c>
      <c r="J163" s="7" t="s">
        <v>25</v>
      </c>
      <c r="K163" s="34" t="s">
        <v>399</v>
      </c>
      <c r="L163" s="62" t="s">
        <v>16</v>
      </c>
      <c r="M163" s="34">
        <v>2</v>
      </c>
      <c r="N163" s="9" t="s">
        <v>411</v>
      </c>
    </row>
    <row r="164" spans="1:14" ht="128">
      <c r="A164" s="14" t="s">
        <v>400</v>
      </c>
      <c r="B164" s="17" t="s">
        <v>412</v>
      </c>
      <c r="C164" s="20" t="s">
        <v>402</v>
      </c>
      <c r="D164" s="23">
        <v>43192</v>
      </c>
      <c r="E164" s="20" t="s">
        <v>413</v>
      </c>
      <c r="F164" s="10">
        <v>8010005003106</v>
      </c>
      <c r="G164" s="27" t="s">
        <v>404</v>
      </c>
      <c r="H164" s="29" t="s">
        <v>25</v>
      </c>
      <c r="I164" s="11">
        <v>12960000</v>
      </c>
      <c r="J164" s="7" t="s">
        <v>25</v>
      </c>
      <c r="K164" s="34" t="s">
        <v>399</v>
      </c>
      <c r="L164" s="62" t="s">
        <v>16</v>
      </c>
      <c r="M164" s="34">
        <v>1</v>
      </c>
      <c r="N164" s="9" t="s">
        <v>414</v>
      </c>
    </row>
    <row r="165" spans="1:14" ht="112">
      <c r="A165" s="14" t="s">
        <v>400</v>
      </c>
      <c r="B165" s="17" t="s">
        <v>415</v>
      </c>
      <c r="C165" s="20" t="s">
        <v>416</v>
      </c>
      <c r="D165" s="23">
        <v>43199</v>
      </c>
      <c r="E165" s="20" t="s">
        <v>417</v>
      </c>
      <c r="F165" s="10">
        <v>4011405001520</v>
      </c>
      <c r="G165" s="27" t="s">
        <v>408</v>
      </c>
      <c r="H165" s="29" t="s">
        <v>25</v>
      </c>
      <c r="I165" s="11">
        <v>5364468</v>
      </c>
      <c r="J165" s="7" t="s">
        <v>25</v>
      </c>
      <c r="K165" s="34" t="s">
        <v>26</v>
      </c>
      <c r="L165" s="62" t="s">
        <v>16</v>
      </c>
      <c r="M165" s="34">
        <v>3</v>
      </c>
      <c r="N165" s="9" t="s">
        <v>418</v>
      </c>
    </row>
    <row r="166" spans="1:14" ht="80">
      <c r="A166" s="14" t="s">
        <v>400</v>
      </c>
      <c r="B166" s="17" t="s">
        <v>419</v>
      </c>
      <c r="C166" s="20" t="s">
        <v>416</v>
      </c>
      <c r="D166" s="23">
        <v>43199</v>
      </c>
      <c r="E166" s="20" t="s">
        <v>417</v>
      </c>
      <c r="F166" s="10">
        <v>4011405001520</v>
      </c>
      <c r="G166" s="27" t="s">
        <v>408</v>
      </c>
      <c r="H166" s="29" t="s">
        <v>25</v>
      </c>
      <c r="I166" s="11">
        <v>1522476</v>
      </c>
      <c r="J166" s="7" t="s">
        <v>25</v>
      </c>
      <c r="K166" s="34" t="s">
        <v>26</v>
      </c>
      <c r="L166" s="62" t="s">
        <v>16</v>
      </c>
      <c r="M166" s="34">
        <v>2</v>
      </c>
      <c r="N166" s="9" t="s">
        <v>124</v>
      </c>
    </row>
    <row r="167" spans="1:14" ht="128">
      <c r="A167" s="14" t="s">
        <v>400</v>
      </c>
      <c r="B167" s="17" t="s">
        <v>420</v>
      </c>
      <c r="C167" s="20" t="s">
        <v>421</v>
      </c>
      <c r="D167" s="23">
        <v>43206</v>
      </c>
      <c r="E167" s="20" t="s">
        <v>422</v>
      </c>
      <c r="F167" s="10">
        <v>8010405000743</v>
      </c>
      <c r="G167" s="27" t="s">
        <v>404</v>
      </c>
      <c r="H167" s="29">
        <v>11486880</v>
      </c>
      <c r="I167" s="11">
        <v>11374320</v>
      </c>
      <c r="J167" s="7">
        <v>0.99</v>
      </c>
      <c r="K167" s="34" t="s">
        <v>399</v>
      </c>
      <c r="L167" s="62" t="s">
        <v>16</v>
      </c>
      <c r="M167" s="34">
        <v>1</v>
      </c>
      <c r="N167" s="9"/>
    </row>
    <row r="168" spans="1:14" ht="160">
      <c r="A168" s="14" t="s">
        <v>400</v>
      </c>
      <c r="B168" s="17" t="s">
        <v>423</v>
      </c>
      <c r="C168" s="20" t="s">
        <v>421</v>
      </c>
      <c r="D168" s="23">
        <v>43208</v>
      </c>
      <c r="E168" s="20" t="s">
        <v>424</v>
      </c>
      <c r="F168" s="10">
        <v>2010005019116</v>
      </c>
      <c r="G168" s="27" t="s">
        <v>404</v>
      </c>
      <c r="H168" s="29">
        <v>9708390</v>
      </c>
      <c r="I168" s="11">
        <v>9708390</v>
      </c>
      <c r="J168" s="7">
        <v>1</v>
      </c>
      <c r="K168" s="34" t="s">
        <v>26</v>
      </c>
      <c r="L168" s="62" t="s">
        <v>16</v>
      </c>
      <c r="M168" s="34">
        <v>2</v>
      </c>
      <c r="N168" s="9"/>
    </row>
    <row r="169" spans="1:14" ht="112">
      <c r="A169" s="14" t="s">
        <v>400</v>
      </c>
      <c r="B169" s="17" t="s">
        <v>425</v>
      </c>
      <c r="C169" s="20" t="s">
        <v>426</v>
      </c>
      <c r="D169" s="23">
        <v>43237</v>
      </c>
      <c r="E169" s="20" t="s">
        <v>427</v>
      </c>
      <c r="F169" s="10">
        <v>1011305001870</v>
      </c>
      <c r="G169" s="27" t="s">
        <v>408</v>
      </c>
      <c r="H169" s="29" t="s">
        <v>25</v>
      </c>
      <c r="I169" s="11">
        <v>885600</v>
      </c>
      <c r="J169" s="7" t="s">
        <v>25</v>
      </c>
      <c r="K169" s="34" t="s">
        <v>26</v>
      </c>
      <c r="L169" s="62" t="s">
        <v>16</v>
      </c>
      <c r="M169" s="34">
        <v>1</v>
      </c>
      <c r="N169" s="9"/>
    </row>
    <row r="170" spans="1:14" ht="96">
      <c r="A170" s="14" t="s">
        <v>400</v>
      </c>
      <c r="B170" s="17" t="s">
        <v>428</v>
      </c>
      <c r="C170" s="20" t="s">
        <v>429</v>
      </c>
      <c r="D170" s="23">
        <v>43237</v>
      </c>
      <c r="E170" s="20" t="s">
        <v>430</v>
      </c>
      <c r="F170" s="10">
        <v>7010005016562</v>
      </c>
      <c r="G170" s="27" t="s">
        <v>404</v>
      </c>
      <c r="H170" s="29" t="s">
        <v>25</v>
      </c>
      <c r="I170" s="11">
        <v>22194000</v>
      </c>
      <c r="J170" s="7" t="s">
        <v>25</v>
      </c>
      <c r="K170" s="34" t="s">
        <v>52</v>
      </c>
      <c r="L170" s="62" t="s">
        <v>405</v>
      </c>
      <c r="M170" s="34">
        <v>1</v>
      </c>
      <c r="N170" s="9"/>
    </row>
    <row r="171" spans="1:14" ht="160">
      <c r="A171" s="14" t="s">
        <v>400</v>
      </c>
      <c r="B171" s="17" t="s">
        <v>431</v>
      </c>
      <c r="C171" s="20" t="s">
        <v>421</v>
      </c>
      <c r="D171" s="23">
        <v>43245</v>
      </c>
      <c r="E171" s="20" t="s">
        <v>424</v>
      </c>
      <c r="F171" s="10">
        <v>2010005019116</v>
      </c>
      <c r="G171" s="27" t="s">
        <v>404</v>
      </c>
      <c r="H171" s="29">
        <v>6909581</v>
      </c>
      <c r="I171" s="11">
        <v>5400000</v>
      </c>
      <c r="J171" s="7">
        <v>0.78100000000000003</v>
      </c>
      <c r="K171" s="34" t="s">
        <v>26</v>
      </c>
      <c r="L171" s="62" t="s">
        <v>16</v>
      </c>
      <c r="M171" s="34">
        <v>3</v>
      </c>
      <c r="N171" s="9"/>
    </row>
    <row r="172" spans="1:14" ht="80">
      <c r="A172" s="14" t="s">
        <v>400</v>
      </c>
      <c r="B172" s="17" t="s">
        <v>432</v>
      </c>
      <c r="C172" s="20" t="s">
        <v>421</v>
      </c>
      <c r="D172" s="23">
        <v>43250</v>
      </c>
      <c r="E172" s="20" t="s">
        <v>433</v>
      </c>
      <c r="F172" s="10">
        <v>3010005018892</v>
      </c>
      <c r="G172" s="27" t="s">
        <v>404</v>
      </c>
      <c r="H172" s="29">
        <v>49916520</v>
      </c>
      <c r="I172" s="11">
        <v>48600000</v>
      </c>
      <c r="J172" s="7">
        <v>0.97299999999999998</v>
      </c>
      <c r="K172" s="34" t="s">
        <v>399</v>
      </c>
      <c r="L172" s="62" t="s">
        <v>16</v>
      </c>
      <c r="M172" s="34">
        <v>2</v>
      </c>
      <c r="N172" s="9"/>
    </row>
    <row r="173" spans="1:14" ht="96">
      <c r="A173" s="14" t="s">
        <v>400</v>
      </c>
      <c r="B173" s="17" t="s">
        <v>434</v>
      </c>
      <c r="C173" s="20" t="s">
        <v>421</v>
      </c>
      <c r="D173" s="23">
        <v>43271</v>
      </c>
      <c r="E173" s="20" t="s">
        <v>435</v>
      </c>
      <c r="F173" s="10">
        <v>3010005018892</v>
      </c>
      <c r="G173" s="27" t="s">
        <v>404</v>
      </c>
      <c r="H173" s="29">
        <v>15976440</v>
      </c>
      <c r="I173" s="11">
        <v>13640524</v>
      </c>
      <c r="J173" s="7">
        <v>0.85299999999999998</v>
      </c>
      <c r="K173" s="34" t="s">
        <v>399</v>
      </c>
      <c r="L173" s="62" t="s">
        <v>16</v>
      </c>
      <c r="M173" s="34">
        <v>5</v>
      </c>
      <c r="N173" s="9"/>
    </row>
    <row r="174" spans="1:14" ht="160">
      <c r="A174" s="14" t="s">
        <v>400</v>
      </c>
      <c r="B174" s="17" t="s">
        <v>436</v>
      </c>
      <c r="C174" s="20" t="s">
        <v>421</v>
      </c>
      <c r="D174" s="23">
        <v>43272</v>
      </c>
      <c r="E174" s="20" t="s">
        <v>422</v>
      </c>
      <c r="F174" s="10">
        <v>8010405000743</v>
      </c>
      <c r="G174" s="27" t="s">
        <v>404</v>
      </c>
      <c r="H174" s="29">
        <v>46181048</v>
      </c>
      <c r="I174" s="11">
        <v>44270627</v>
      </c>
      <c r="J174" s="7">
        <v>0.95799999999999996</v>
      </c>
      <c r="K174" s="34" t="s">
        <v>399</v>
      </c>
      <c r="L174" s="62" t="s">
        <v>16</v>
      </c>
      <c r="M174" s="34">
        <v>1</v>
      </c>
      <c r="N174" s="9"/>
    </row>
    <row r="175" spans="1:14" ht="80">
      <c r="A175" s="14" t="s">
        <v>400</v>
      </c>
      <c r="B175" s="17" t="s">
        <v>437</v>
      </c>
      <c r="C175" s="20" t="s">
        <v>421</v>
      </c>
      <c r="D175" s="23">
        <v>43287</v>
      </c>
      <c r="E175" s="20" t="s">
        <v>438</v>
      </c>
      <c r="F175" s="10">
        <v>8010405010362</v>
      </c>
      <c r="G175" s="27" t="s">
        <v>404</v>
      </c>
      <c r="H175" s="29">
        <v>8544960</v>
      </c>
      <c r="I175" s="11">
        <v>8532000</v>
      </c>
      <c r="J175" s="7">
        <v>0.998</v>
      </c>
      <c r="K175" s="34" t="s">
        <v>399</v>
      </c>
      <c r="L175" s="62" t="s">
        <v>16</v>
      </c>
      <c r="M175" s="34">
        <v>2</v>
      </c>
      <c r="N175" s="9"/>
    </row>
    <row r="176" spans="1:14" ht="128">
      <c r="A176" s="14" t="s">
        <v>400</v>
      </c>
      <c r="B176" s="17" t="s">
        <v>439</v>
      </c>
      <c r="C176" s="20" t="s">
        <v>421</v>
      </c>
      <c r="D176" s="23">
        <v>43298</v>
      </c>
      <c r="E176" s="20" t="s">
        <v>440</v>
      </c>
      <c r="F176" s="10">
        <v>3011405001356</v>
      </c>
      <c r="G176" s="27" t="s">
        <v>408</v>
      </c>
      <c r="H176" s="29">
        <v>2232489</v>
      </c>
      <c r="I176" s="11">
        <v>1553702</v>
      </c>
      <c r="J176" s="7">
        <v>0.69499999999999995</v>
      </c>
      <c r="K176" s="34" t="s">
        <v>26</v>
      </c>
      <c r="L176" s="62" t="s">
        <v>16</v>
      </c>
      <c r="M176" s="34">
        <v>4</v>
      </c>
      <c r="N176" s="9"/>
    </row>
    <row r="177" spans="1:14" ht="144">
      <c r="A177" s="14" t="s">
        <v>400</v>
      </c>
      <c r="B177" s="17" t="s">
        <v>441</v>
      </c>
      <c r="C177" s="20" t="s">
        <v>421</v>
      </c>
      <c r="D177" s="23">
        <v>43319</v>
      </c>
      <c r="E177" s="20" t="s">
        <v>398</v>
      </c>
      <c r="F177" s="10">
        <v>8010405000578</v>
      </c>
      <c r="G177" s="27" t="s">
        <v>408</v>
      </c>
      <c r="H177" s="29" t="s">
        <v>25</v>
      </c>
      <c r="I177" s="11">
        <v>4428000</v>
      </c>
      <c r="J177" s="7" t="s">
        <v>25</v>
      </c>
      <c r="K177" s="34" t="s">
        <v>399</v>
      </c>
      <c r="L177" s="62" t="s">
        <v>16</v>
      </c>
      <c r="M177" s="34">
        <v>2</v>
      </c>
      <c r="N177" s="9"/>
    </row>
    <row r="178" spans="1:14" ht="80">
      <c r="A178" s="14" t="s">
        <v>400</v>
      </c>
      <c r="B178" s="17" t="s">
        <v>442</v>
      </c>
      <c r="C178" s="20" t="s">
        <v>421</v>
      </c>
      <c r="D178" s="23">
        <v>43325</v>
      </c>
      <c r="E178" s="20" t="s">
        <v>424</v>
      </c>
      <c r="F178" s="10">
        <v>2010005019116</v>
      </c>
      <c r="G178" s="27" t="s">
        <v>404</v>
      </c>
      <c r="H178" s="29">
        <v>79949160</v>
      </c>
      <c r="I178" s="11">
        <v>71280000</v>
      </c>
      <c r="J178" s="7">
        <v>0.89100000000000001</v>
      </c>
      <c r="K178" s="34" t="s">
        <v>26</v>
      </c>
      <c r="L178" s="62" t="s">
        <v>16</v>
      </c>
      <c r="M178" s="34">
        <v>3</v>
      </c>
      <c r="N178" s="9"/>
    </row>
    <row r="179" spans="1:14" ht="160">
      <c r="A179" s="14" t="s">
        <v>400</v>
      </c>
      <c r="B179" s="17" t="s">
        <v>443</v>
      </c>
      <c r="C179" s="20" t="s">
        <v>444</v>
      </c>
      <c r="D179" s="23">
        <v>43355</v>
      </c>
      <c r="E179" s="20" t="s">
        <v>438</v>
      </c>
      <c r="F179" s="10">
        <v>8010405010362</v>
      </c>
      <c r="G179" s="27" t="s">
        <v>408</v>
      </c>
      <c r="H179" s="29" t="s">
        <v>25</v>
      </c>
      <c r="I179" s="11">
        <v>3348000</v>
      </c>
      <c r="J179" s="7" t="s">
        <v>25</v>
      </c>
      <c r="K179" s="34" t="s">
        <v>399</v>
      </c>
      <c r="L179" s="62" t="s">
        <v>16</v>
      </c>
      <c r="M179" s="34">
        <v>1</v>
      </c>
      <c r="N179" s="9"/>
    </row>
    <row r="180" spans="1:14" ht="80">
      <c r="A180" s="14" t="s">
        <v>400</v>
      </c>
      <c r="B180" s="17" t="s">
        <v>445</v>
      </c>
      <c r="C180" s="20" t="s">
        <v>421</v>
      </c>
      <c r="D180" s="23">
        <v>43376</v>
      </c>
      <c r="E180" s="20" t="s">
        <v>438</v>
      </c>
      <c r="F180" s="10">
        <v>8010405010362</v>
      </c>
      <c r="G180" s="27" t="s">
        <v>404</v>
      </c>
      <c r="H180" s="29">
        <v>9457560</v>
      </c>
      <c r="I180" s="11">
        <v>8640000</v>
      </c>
      <c r="J180" s="7">
        <v>0.91300000000000003</v>
      </c>
      <c r="K180" s="34" t="s">
        <v>399</v>
      </c>
      <c r="L180" s="62" t="s">
        <v>16</v>
      </c>
      <c r="M180" s="34">
        <v>3</v>
      </c>
      <c r="N180" s="9"/>
    </row>
    <row r="181" spans="1:14" ht="112">
      <c r="A181" s="14" t="s">
        <v>400</v>
      </c>
      <c r="B181" s="17" t="s">
        <v>446</v>
      </c>
      <c r="C181" s="20" t="s">
        <v>421</v>
      </c>
      <c r="D181" s="23">
        <v>43377</v>
      </c>
      <c r="E181" s="20" t="s">
        <v>430</v>
      </c>
      <c r="F181" s="10">
        <v>7010005016562</v>
      </c>
      <c r="G181" s="27" t="s">
        <v>404</v>
      </c>
      <c r="H181" s="29" t="s">
        <v>25</v>
      </c>
      <c r="I181" s="11">
        <v>1815480</v>
      </c>
      <c r="J181" s="7" t="s">
        <v>25</v>
      </c>
      <c r="K181" s="34" t="s">
        <v>26</v>
      </c>
      <c r="L181" s="62" t="s">
        <v>16</v>
      </c>
      <c r="M181" s="34">
        <v>1</v>
      </c>
      <c r="N181" s="9" t="s">
        <v>447</v>
      </c>
    </row>
    <row r="182" spans="1:14" ht="80">
      <c r="A182" s="14" t="s">
        <v>400</v>
      </c>
      <c r="B182" s="17" t="s">
        <v>448</v>
      </c>
      <c r="C182" s="20" t="s">
        <v>421</v>
      </c>
      <c r="D182" s="23">
        <v>43398</v>
      </c>
      <c r="E182" s="20" t="s">
        <v>424</v>
      </c>
      <c r="F182" s="10">
        <v>2010005019116</v>
      </c>
      <c r="G182" s="27" t="s">
        <v>404</v>
      </c>
      <c r="H182" s="29">
        <v>15993720</v>
      </c>
      <c r="I182" s="11">
        <v>12972380</v>
      </c>
      <c r="J182" s="7">
        <v>0.81100000000000005</v>
      </c>
      <c r="K182" s="34" t="s">
        <v>26</v>
      </c>
      <c r="L182" s="62" t="s">
        <v>16</v>
      </c>
      <c r="M182" s="34">
        <v>5</v>
      </c>
      <c r="N182" s="9"/>
    </row>
    <row r="183" spans="1:14" ht="112">
      <c r="A183" s="14" t="s">
        <v>400</v>
      </c>
      <c r="B183" s="17" t="s">
        <v>449</v>
      </c>
      <c r="C183" s="20" t="s">
        <v>450</v>
      </c>
      <c r="D183" s="23">
        <v>43418</v>
      </c>
      <c r="E183" s="20" t="s">
        <v>451</v>
      </c>
      <c r="F183" s="10">
        <v>6013305001887</v>
      </c>
      <c r="G183" s="27" t="s">
        <v>404</v>
      </c>
      <c r="H183" s="29">
        <v>4920971</v>
      </c>
      <c r="I183" s="11">
        <v>3261600</v>
      </c>
      <c r="J183" s="7">
        <v>0.66200000000000003</v>
      </c>
      <c r="K183" s="34" t="s">
        <v>9</v>
      </c>
      <c r="L183" s="62" t="s">
        <v>16</v>
      </c>
      <c r="M183" s="34">
        <v>2</v>
      </c>
      <c r="N183" s="9"/>
    </row>
    <row r="184" spans="1:14" ht="112">
      <c r="A184" s="14" t="s">
        <v>400</v>
      </c>
      <c r="B184" s="17" t="s">
        <v>452</v>
      </c>
      <c r="C184" s="20" t="s">
        <v>421</v>
      </c>
      <c r="D184" s="23">
        <v>43550</v>
      </c>
      <c r="E184" s="20" t="s">
        <v>424</v>
      </c>
      <c r="F184" s="10">
        <v>2010005019116</v>
      </c>
      <c r="G184" s="27" t="s">
        <v>404</v>
      </c>
      <c r="H184" s="29">
        <v>299945160</v>
      </c>
      <c r="I184" s="11">
        <v>286200000</v>
      </c>
      <c r="J184" s="7">
        <v>0.95399999999999996</v>
      </c>
      <c r="K184" s="34" t="s">
        <v>26</v>
      </c>
      <c r="L184" s="62" t="s">
        <v>16</v>
      </c>
      <c r="M184" s="34">
        <v>1</v>
      </c>
      <c r="N184" s="9"/>
    </row>
    <row r="185" spans="1:14" ht="112">
      <c r="A185" s="14" t="s">
        <v>453</v>
      </c>
      <c r="B185" s="17" t="s">
        <v>454</v>
      </c>
      <c r="C185" s="20" t="s">
        <v>455</v>
      </c>
      <c r="D185" s="23">
        <v>43312</v>
      </c>
      <c r="E185" s="20" t="s">
        <v>886</v>
      </c>
      <c r="F185" s="10">
        <v>2010005018803</v>
      </c>
      <c r="G185" s="27" t="s">
        <v>456</v>
      </c>
      <c r="H185" s="29">
        <v>19877176</v>
      </c>
      <c r="I185" s="11">
        <v>13888800</v>
      </c>
      <c r="J185" s="7">
        <v>0.69873104710649037</v>
      </c>
      <c r="K185" s="34" t="s">
        <v>9</v>
      </c>
      <c r="L185" s="62" t="s">
        <v>16</v>
      </c>
      <c r="M185" s="34">
        <v>2</v>
      </c>
      <c r="N185" s="9"/>
    </row>
    <row r="186" spans="1:14" ht="144">
      <c r="A186" s="14" t="s">
        <v>453</v>
      </c>
      <c r="B186" s="17" t="s">
        <v>457</v>
      </c>
      <c r="C186" s="20" t="s">
        <v>455</v>
      </c>
      <c r="D186" s="23">
        <v>43342</v>
      </c>
      <c r="E186" s="20" t="s">
        <v>886</v>
      </c>
      <c r="F186" s="10">
        <v>2010005018803</v>
      </c>
      <c r="G186" s="27" t="s">
        <v>456</v>
      </c>
      <c r="H186" s="29">
        <v>24962882</v>
      </c>
      <c r="I186" s="11">
        <v>8288812</v>
      </c>
      <c r="J186" s="7">
        <v>0.33204547455698424</v>
      </c>
      <c r="K186" s="34" t="s">
        <v>9</v>
      </c>
      <c r="L186" s="62" t="s">
        <v>16</v>
      </c>
      <c r="M186" s="34">
        <v>3</v>
      </c>
      <c r="N186" s="9"/>
    </row>
    <row r="187" spans="1:14" ht="192">
      <c r="A187" s="14" t="s">
        <v>453</v>
      </c>
      <c r="B187" s="17" t="s">
        <v>458</v>
      </c>
      <c r="C187" s="20" t="s">
        <v>459</v>
      </c>
      <c r="D187" s="23">
        <v>43192</v>
      </c>
      <c r="E187" s="20" t="s">
        <v>460</v>
      </c>
      <c r="F187" s="10">
        <v>2130005012678</v>
      </c>
      <c r="G187" s="27" t="s">
        <v>456</v>
      </c>
      <c r="H187" s="29" t="s">
        <v>847</v>
      </c>
      <c r="I187" s="11">
        <v>40166869</v>
      </c>
      <c r="J187" s="7" t="s">
        <v>25</v>
      </c>
      <c r="K187" s="34" t="s">
        <v>9</v>
      </c>
      <c r="L187" s="62" t="s">
        <v>16</v>
      </c>
      <c r="M187" s="34">
        <v>2</v>
      </c>
      <c r="N187" s="9"/>
    </row>
    <row r="188" spans="1:14" ht="96">
      <c r="A188" s="14" t="s">
        <v>453</v>
      </c>
      <c r="B188" s="17" t="s">
        <v>461</v>
      </c>
      <c r="C188" s="20" t="s">
        <v>459</v>
      </c>
      <c r="D188" s="23">
        <v>43192</v>
      </c>
      <c r="E188" s="20" t="s">
        <v>460</v>
      </c>
      <c r="F188" s="10">
        <v>2130005012678</v>
      </c>
      <c r="G188" s="27" t="s">
        <v>456</v>
      </c>
      <c r="H188" s="29" t="s">
        <v>847</v>
      </c>
      <c r="I188" s="11">
        <v>11745004</v>
      </c>
      <c r="J188" s="7" t="s">
        <v>25</v>
      </c>
      <c r="K188" s="34" t="s">
        <v>9</v>
      </c>
      <c r="L188" s="62" t="s">
        <v>16</v>
      </c>
      <c r="M188" s="34">
        <v>1</v>
      </c>
      <c r="N188" s="9"/>
    </row>
    <row r="189" spans="1:14" ht="144">
      <c r="A189" s="14" t="s">
        <v>453</v>
      </c>
      <c r="B189" s="17" t="s">
        <v>462</v>
      </c>
      <c r="C189" s="20" t="s">
        <v>463</v>
      </c>
      <c r="D189" s="23">
        <v>43447</v>
      </c>
      <c r="E189" s="20" t="s">
        <v>887</v>
      </c>
      <c r="F189" s="10">
        <v>2130005012678</v>
      </c>
      <c r="G189" s="27" t="s">
        <v>456</v>
      </c>
      <c r="H189" s="29" t="s">
        <v>847</v>
      </c>
      <c r="I189" s="11">
        <v>14245200</v>
      </c>
      <c r="J189" s="7" t="s">
        <v>25</v>
      </c>
      <c r="K189" s="34" t="s">
        <v>9</v>
      </c>
      <c r="L189" s="62" t="s">
        <v>16</v>
      </c>
      <c r="M189" s="34">
        <v>2</v>
      </c>
      <c r="N189" s="9"/>
    </row>
    <row r="190" spans="1:14" ht="112">
      <c r="A190" s="14" t="s">
        <v>453</v>
      </c>
      <c r="B190" s="17" t="s">
        <v>464</v>
      </c>
      <c r="C190" s="20" t="s">
        <v>455</v>
      </c>
      <c r="D190" s="23">
        <v>43378</v>
      </c>
      <c r="E190" s="20" t="s">
        <v>465</v>
      </c>
      <c r="F190" s="10">
        <v>4010605000134</v>
      </c>
      <c r="G190" s="27" t="s">
        <v>456</v>
      </c>
      <c r="H190" s="29" t="s">
        <v>847</v>
      </c>
      <c r="I190" s="11">
        <v>8992533</v>
      </c>
      <c r="J190" s="7" t="s">
        <v>25</v>
      </c>
      <c r="K190" s="34" t="s">
        <v>9</v>
      </c>
      <c r="L190" s="62" t="s">
        <v>16</v>
      </c>
      <c r="M190" s="34">
        <v>2</v>
      </c>
      <c r="N190" s="9"/>
    </row>
    <row r="191" spans="1:14" ht="112">
      <c r="A191" s="14" t="s">
        <v>453</v>
      </c>
      <c r="B191" s="17" t="s">
        <v>466</v>
      </c>
      <c r="C191" s="20" t="s">
        <v>467</v>
      </c>
      <c r="D191" s="23">
        <v>43518</v>
      </c>
      <c r="E191" s="20" t="s">
        <v>888</v>
      </c>
      <c r="F191" s="10">
        <v>2010005019116</v>
      </c>
      <c r="G191" s="27" t="s">
        <v>456</v>
      </c>
      <c r="H191" s="29" t="s">
        <v>847</v>
      </c>
      <c r="I191" s="11">
        <v>2299320</v>
      </c>
      <c r="J191" s="7" t="s">
        <v>25</v>
      </c>
      <c r="K191" s="34" t="s">
        <v>9</v>
      </c>
      <c r="L191" s="62" t="s">
        <v>16</v>
      </c>
      <c r="M191" s="34">
        <v>1</v>
      </c>
      <c r="N191" s="9"/>
    </row>
    <row r="192" spans="1:14" ht="144">
      <c r="A192" s="14" t="s">
        <v>453</v>
      </c>
      <c r="B192" s="17" t="s">
        <v>468</v>
      </c>
      <c r="C192" s="20" t="s">
        <v>455</v>
      </c>
      <c r="D192" s="23">
        <v>43313</v>
      </c>
      <c r="E192" s="20" t="s">
        <v>469</v>
      </c>
      <c r="F192" s="10">
        <v>6010405008978</v>
      </c>
      <c r="G192" s="27" t="s">
        <v>456</v>
      </c>
      <c r="H192" s="29" t="s">
        <v>847</v>
      </c>
      <c r="I192" s="11">
        <v>13446000</v>
      </c>
      <c r="J192" s="7" t="s">
        <v>25</v>
      </c>
      <c r="K192" s="34" t="s">
        <v>10</v>
      </c>
      <c r="L192" s="62" t="s">
        <v>16</v>
      </c>
      <c r="M192" s="34">
        <v>1</v>
      </c>
      <c r="N192" s="9"/>
    </row>
    <row r="193" spans="1:14" ht="128">
      <c r="A193" s="14" t="s">
        <v>453</v>
      </c>
      <c r="B193" s="17" t="s">
        <v>470</v>
      </c>
      <c r="C193" s="20" t="s">
        <v>455</v>
      </c>
      <c r="D193" s="23">
        <v>43461</v>
      </c>
      <c r="E193" s="20" t="s">
        <v>889</v>
      </c>
      <c r="F193" s="10">
        <v>4011105005400</v>
      </c>
      <c r="G193" s="27" t="s">
        <v>456</v>
      </c>
      <c r="H193" s="29" t="s">
        <v>847</v>
      </c>
      <c r="I193" s="11">
        <v>11124000</v>
      </c>
      <c r="J193" s="7" t="s">
        <v>25</v>
      </c>
      <c r="K193" s="34" t="s">
        <v>9</v>
      </c>
      <c r="L193" s="62" t="s">
        <v>16</v>
      </c>
      <c r="M193" s="34">
        <v>2</v>
      </c>
      <c r="N193" s="9"/>
    </row>
    <row r="194" spans="1:14" ht="144">
      <c r="A194" s="14" t="s">
        <v>453</v>
      </c>
      <c r="B194" s="17" t="s">
        <v>471</v>
      </c>
      <c r="C194" s="20" t="s">
        <v>472</v>
      </c>
      <c r="D194" s="23">
        <v>43192</v>
      </c>
      <c r="E194" s="20" t="s">
        <v>473</v>
      </c>
      <c r="F194" s="10">
        <v>6010005014757</v>
      </c>
      <c r="G194" s="27" t="s">
        <v>456</v>
      </c>
      <c r="H194" s="29" t="s">
        <v>847</v>
      </c>
      <c r="I194" s="11">
        <v>799424640</v>
      </c>
      <c r="J194" s="7" t="s">
        <v>25</v>
      </c>
      <c r="K194" s="34" t="s">
        <v>9</v>
      </c>
      <c r="L194" s="62" t="s">
        <v>16</v>
      </c>
      <c r="M194" s="34">
        <v>3</v>
      </c>
      <c r="N194" s="9"/>
    </row>
    <row r="195" spans="1:14" ht="160">
      <c r="A195" s="14" t="s">
        <v>453</v>
      </c>
      <c r="B195" s="17" t="s">
        <v>474</v>
      </c>
      <c r="C195" s="20" t="s">
        <v>472</v>
      </c>
      <c r="D195" s="23">
        <v>43259</v>
      </c>
      <c r="E195" s="20" t="s">
        <v>473</v>
      </c>
      <c r="F195" s="10">
        <v>6010005014757</v>
      </c>
      <c r="G195" s="27" t="s">
        <v>456</v>
      </c>
      <c r="H195" s="29" t="s">
        <v>847</v>
      </c>
      <c r="I195" s="11">
        <v>36762120</v>
      </c>
      <c r="J195" s="7" t="s">
        <v>25</v>
      </c>
      <c r="K195" s="34" t="s">
        <v>9</v>
      </c>
      <c r="L195" s="62" t="s">
        <v>16</v>
      </c>
      <c r="M195" s="34">
        <v>1</v>
      </c>
      <c r="N195" s="9"/>
    </row>
    <row r="196" spans="1:14" ht="112">
      <c r="A196" s="14" t="s">
        <v>453</v>
      </c>
      <c r="B196" s="17" t="s">
        <v>475</v>
      </c>
      <c r="C196" s="20" t="s">
        <v>476</v>
      </c>
      <c r="D196" s="23">
        <v>43460</v>
      </c>
      <c r="E196" s="20" t="s">
        <v>473</v>
      </c>
      <c r="F196" s="10">
        <v>6010005014757</v>
      </c>
      <c r="G196" s="27" t="s">
        <v>456</v>
      </c>
      <c r="H196" s="29" t="s">
        <v>847</v>
      </c>
      <c r="I196" s="11">
        <v>15988320</v>
      </c>
      <c r="J196" s="7" t="s">
        <v>25</v>
      </c>
      <c r="K196" s="34" t="s">
        <v>9</v>
      </c>
      <c r="L196" s="62" t="s">
        <v>16</v>
      </c>
      <c r="M196" s="34">
        <v>1</v>
      </c>
      <c r="N196" s="9"/>
    </row>
    <row r="197" spans="1:14" ht="112">
      <c r="A197" s="14" t="s">
        <v>453</v>
      </c>
      <c r="B197" s="17" t="s">
        <v>477</v>
      </c>
      <c r="C197" s="20" t="s">
        <v>907</v>
      </c>
      <c r="D197" s="23">
        <v>43259</v>
      </c>
      <c r="E197" s="20" t="s">
        <v>478</v>
      </c>
      <c r="F197" s="10">
        <v>6320005000206</v>
      </c>
      <c r="G197" s="27" t="s">
        <v>456</v>
      </c>
      <c r="H197" s="29" t="s">
        <v>847</v>
      </c>
      <c r="I197" s="11">
        <v>33901843</v>
      </c>
      <c r="J197" s="7" t="s">
        <v>25</v>
      </c>
      <c r="K197" s="34" t="s">
        <v>9</v>
      </c>
      <c r="L197" s="62" t="s">
        <v>16</v>
      </c>
      <c r="M197" s="34">
        <v>1</v>
      </c>
      <c r="N197" s="9"/>
    </row>
    <row r="198" spans="1:14" ht="112">
      <c r="A198" s="14" t="s">
        <v>453</v>
      </c>
      <c r="B198" s="17" t="s">
        <v>479</v>
      </c>
      <c r="C198" s="20" t="s">
        <v>480</v>
      </c>
      <c r="D198" s="23">
        <v>43370</v>
      </c>
      <c r="E198" s="20" t="s">
        <v>890</v>
      </c>
      <c r="F198" s="10">
        <v>9430005010380</v>
      </c>
      <c r="G198" s="27" t="s">
        <v>456</v>
      </c>
      <c r="H198" s="29" t="s">
        <v>847</v>
      </c>
      <c r="I198" s="11">
        <v>4428000</v>
      </c>
      <c r="J198" s="7" t="s">
        <v>25</v>
      </c>
      <c r="K198" s="34" t="s">
        <v>9</v>
      </c>
      <c r="L198" s="62" t="s">
        <v>16</v>
      </c>
      <c r="M198" s="34">
        <v>2</v>
      </c>
      <c r="N198" s="9"/>
    </row>
    <row r="199" spans="1:14" ht="80">
      <c r="A199" s="14" t="s">
        <v>453</v>
      </c>
      <c r="B199" s="17" t="s">
        <v>481</v>
      </c>
      <c r="C199" s="20" t="s">
        <v>482</v>
      </c>
      <c r="D199" s="23">
        <v>43265</v>
      </c>
      <c r="E199" s="20" t="s">
        <v>483</v>
      </c>
      <c r="F199" s="10">
        <v>5010005004635</v>
      </c>
      <c r="G199" s="27" t="s">
        <v>456</v>
      </c>
      <c r="H199" s="29" t="s">
        <v>847</v>
      </c>
      <c r="I199" s="11">
        <v>3975091</v>
      </c>
      <c r="J199" s="7" t="s">
        <v>25</v>
      </c>
      <c r="K199" s="34" t="s">
        <v>10</v>
      </c>
      <c r="L199" s="62" t="s">
        <v>16</v>
      </c>
      <c r="M199" s="34">
        <v>4</v>
      </c>
      <c r="N199" s="9"/>
    </row>
    <row r="200" spans="1:14" ht="112">
      <c r="A200" s="14" t="s">
        <v>453</v>
      </c>
      <c r="B200" s="17" t="s">
        <v>484</v>
      </c>
      <c r="C200" s="20" t="s">
        <v>485</v>
      </c>
      <c r="D200" s="23">
        <v>43404</v>
      </c>
      <c r="E200" s="20" t="s">
        <v>891</v>
      </c>
      <c r="F200" s="10">
        <v>8240005012380</v>
      </c>
      <c r="G200" s="27" t="s">
        <v>456</v>
      </c>
      <c r="H200" s="29" t="s">
        <v>847</v>
      </c>
      <c r="I200" s="11">
        <v>3639600</v>
      </c>
      <c r="J200" s="7" t="s">
        <v>25</v>
      </c>
      <c r="K200" s="34" t="s">
        <v>9</v>
      </c>
      <c r="L200" s="62" t="s">
        <v>16</v>
      </c>
      <c r="M200" s="34">
        <v>2</v>
      </c>
      <c r="N200" s="9"/>
    </row>
    <row r="201" spans="1:14" ht="128">
      <c r="A201" s="14" t="s">
        <v>453</v>
      </c>
      <c r="B201" s="17" t="s">
        <v>486</v>
      </c>
      <c r="C201" s="20" t="s">
        <v>487</v>
      </c>
      <c r="D201" s="23">
        <v>43403</v>
      </c>
      <c r="E201" s="20" t="s">
        <v>892</v>
      </c>
      <c r="F201" s="10">
        <v>5290005000838</v>
      </c>
      <c r="G201" s="27" t="s">
        <v>456</v>
      </c>
      <c r="H201" s="29" t="s">
        <v>847</v>
      </c>
      <c r="I201" s="11">
        <v>4980000</v>
      </c>
      <c r="J201" s="7" t="s">
        <v>25</v>
      </c>
      <c r="K201" s="34" t="s">
        <v>9</v>
      </c>
      <c r="L201" s="62" t="s">
        <v>16</v>
      </c>
      <c r="M201" s="34">
        <v>4</v>
      </c>
      <c r="N201" s="9"/>
    </row>
    <row r="202" spans="1:14" ht="144">
      <c r="A202" s="14" t="s">
        <v>453</v>
      </c>
      <c r="B202" s="17" t="s">
        <v>488</v>
      </c>
      <c r="C202" s="20" t="s">
        <v>487</v>
      </c>
      <c r="D202" s="23">
        <v>43311</v>
      </c>
      <c r="E202" s="20" t="s">
        <v>893</v>
      </c>
      <c r="F202" s="10">
        <v>5290005000838</v>
      </c>
      <c r="G202" s="27" t="s">
        <v>489</v>
      </c>
      <c r="H202" s="29" t="s">
        <v>847</v>
      </c>
      <c r="I202" s="11">
        <v>1495000</v>
      </c>
      <c r="J202" s="7" t="s">
        <v>25</v>
      </c>
      <c r="K202" s="34" t="s">
        <v>9</v>
      </c>
      <c r="L202" s="62" t="s">
        <v>16</v>
      </c>
      <c r="M202" s="34">
        <v>6</v>
      </c>
      <c r="N202" s="9"/>
    </row>
    <row r="203" spans="1:14" ht="80">
      <c r="A203" s="14" t="s">
        <v>491</v>
      </c>
      <c r="B203" s="17" t="s">
        <v>496</v>
      </c>
      <c r="C203" s="20" t="s">
        <v>497</v>
      </c>
      <c r="D203" s="23">
        <v>43192</v>
      </c>
      <c r="E203" s="20" t="s">
        <v>822</v>
      </c>
      <c r="F203" s="10">
        <v>8010405000165</v>
      </c>
      <c r="G203" s="27" t="s">
        <v>493</v>
      </c>
      <c r="H203" s="29">
        <v>43232693</v>
      </c>
      <c r="I203" s="11">
        <v>43200000</v>
      </c>
      <c r="J203" s="7">
        <v>0.99924378987910834</v>
      </c>
      <c r="K203" s="34" t="s">
        <v>9</v>
      </c>
      <c r="L203" s="62" t="s">
        <v>16</v>
      </c>
      <c r="M203" s="34">
        <v>1</v>
      </c>
      <c r="N203" s="9"/>
    </row>
    <row r="204" spans="1:14" ht="112">
      <c r="A204" s="14" t="s">
        <v>491</v>
      </c>
      <c r="B204" s="17" t="s">
        <v>498</v>
      </c>
      <c r="C204" s="20" t="s">
        <v>497</v>
      </c>
      <c r="D204" s="23">
        <v>43213</v>
      </c>
      <c r="E204" s="20" t="s">
        <v>832</v>
      </c>
      <c r="F204" s="10">
        <v>6010005003132</v>
      </c>
      <c r="G204" s="27" t="s">
        <v>35</v>
      </c>
      <c r="H204" s="29">
        <v>4964760</v>
      </c>
      <c r="I204" s="11">
        <v>3348000</v>
      </c>
      <c r="J204" s="7">
        <v>0.67435283880791819</v>
      </c>
      <c r="K204" s="34" t="s">
        <v>10</v>
      </c>
      <c r="L204" s="62" t="s">
        <v>16</v>
      </c>
      <c r="M204" s="34">
        <v>1</v>
      </c>
      <c r="N204" s="9"/>
    </row>
    <row r="205" spans="1:14" ht="112">
      <c r="A205" s="14" t="s">
        <v>491</v>
      </c>
      <c r="B205" s="17" t="s">
        <v>499</v>
      </c>
      <c r="C205" s="20" t="s">
        <v>497</v>
      </c>
      <c r="D205" s="23">
        <v>43245</v>
      </c>
      <c r="E205" s="20" t="s">
        <v>832</v>
      </c>
      <c r="F205" s="10">
        <v>6010005003132</v>
      </c>
      <c r="G205" s="27" t="s">
        <v>35</v>
      </c>
      <c r="H205" s="29">
        <v>6739200</v>
      </c>
      <c r="I205" s="11">
        <v>6696000</v>
      </c>
      <c r="J205" s="7">
        <v>0.99358974358974361</v>
      </c>
      <c r="K205" s="34" t="s">
        <v>10</v>
      </c>
      <c r="L205" s="62" t="s">
        <v>16</v>
      </c>
      <c r="M205" s="34">
        <v>1</v>
      </c>
      <c r="N205" s="9"/>
    </row>
    <row r="206" spans="1:14" ht="112">
      <c r="A206" s="14" t="s">
        <v>491</v>
      </c>
      <c r="B206" s="17" t="s">
        <v>500</v>
      </c>
      <c r="C206" s="20" t="s">
        <v>497</v>
      </c>
      <c r="D206" s="23">
        <v>43270</v>
      </c>
      <c r="E206" s="20" t="s">
        <v>832</v>
      </c>
      <c r="F206" s="10">
        <v>6010005003132</v>
      </c>
      <c r="G206" s="27" t="s">
        <v>35</v>
      </c>
      <c r="H206" s="29">
        <v>6490800</v>
      </c>
      <c r="I206" s="11">
        <v>6264000</v>
      </c>
      <c r="J206" s="7">
        <v>0.96505823627287857</v>
      </c>
      <c r="K206" s="34" t="s">
        <v>10</v>
      </c>
      <c r="L206" s="62" t="s">
        <v>16</v>
      </c>
      <c r="M206" s="34">
        <v>1</v>
      </c>
      <c r="N206" s="9"/>
    </row>
    <row r="207" spans="1:14" ht="80">
      <c r="A207" s="14" t="s">
        <v>491</v>
      </c>
      <c r="B207" s="17" t="s">
        <v>501</v>
      </c>
      <c r="C207" s="20" t="s">
        <v>502</v>
      </c>
      <c r="D207" s="23">
        <v>43202</v>
      </c>
      <c r="E207" s="20" t="s">
        <v>823</v>
      </c>
      <c r="F207" s="10">
        <v>7010005005648</v>
      </c>
      <c r="G207" s="27" t="s">
        <v>35</v>
      </c>
      <c r="H207" s="29">
        <v>16200000</v>
      </c>
      <c r="I207" s="11">
        <v>16200000</v>
      </c>
      <c r="J207" s="7">
        <v>1</v>
      </c>
      <c r="K207" s="34" t="s">
        <v>160</v>
      </c>
      <c r="L207" s="62" t="s">
        <v>492</v>
      </c>
      <c r="M207" s="34">
        <v>1</v>
      </c>
      <c r="N207" s="9"/>
    </row>
    <row r="208" spans="1:14" ht="80">
      <c r="A208" s="14" t="s">
        <v>491</v>
      </c>
      <c r="B208" s="17" t="s">
        <v>503</v>
      </c>
      <c r="C208" s="20" t="s">
        <v>504</v>
      </c>
      <c r="D208" s="23">
        <v>43194</v>
      </c>
      <c r="E208" s="20" t="s">
        <v>824</v>
      </c>
      <c r="F208" s="10">
        <v>8010605002531</v>
      </c>
      <c r="G208" s="27" t="s">
        <v>35</v>
      </c>
      <c r="H208" s="29" t="s">
        <v>847</v>
      </c>
      <c r="I208" s="11">
        <v>705213</v>
      </c>
      <c r="J208" s="7" t="s">
        <v>25</v>
      </c>
      <c r="K208" s="34" t="s">
        <v>9</v>
      </c>
      <c r="L208" s="62" t="s">
        <v>16</v>
      </c>
      <c r="M208" s="34">
        <v>3</v>
      </c>
      <c r="N208" s="9" t="s">
        <v>124</v>
      </c>
    </row>
    <row r="209" spans="1:14" ht="112">
      <c r="A209" s="14" t="s">
        <v>491</v>
      </c>
      <c r="B209" s="17" t="s">
        <v>505</v>
      </c>
      <c r="C209" s="20" t="s">
        <v>506</v>
      </c>
      <c r="D209" s="23">
        <v>43216</v>
      </c>
      <c r="E209" s="20" t="s">
        <v>833</v>
      </c>
      <c r="F209" s="10">
        <v>9100005010868</v>
      </c>
      <c r="G209" s="27" t="s">
        <v>35</v>
      </c>
      <c r="H209" s="29" t="s">
        <v>847</v>
      </c>
      <c r="I209" s="11">
        <v>928800</v>
      </c>
      <c r="J209" s="7" t="s">
        <v>25</v>
      </c>
      <c r="K209" s="34" t="s">
        <v>10</v>
      </c>
      <c r="L209" s="62" t="s">
        <v>16</v>
      </c>
      <c r="M209" s="34">
        <v>3</v>
      </c>
      <c r="N209" s="9" t="s">
        <v>507</v>
      </c>
    </row>
    <row r="210" spans="1:14" ht="112">
      <c r="A210" s="14" t="s">
        <v>491</v>
      </c>
      <c r="B210" s="17" t="s">
        <v>508</v>
      </c>
      <c r="C210" s="20" t="s">
        <v>509</v>
      </c>
      <c r="D210" s="23">
        <v>43252</v>
      </c>
      <c r="E210" s="20" t="s">
        <v>812</v>
      </c>
      <c r="F210" s="10">
        <v>8030005000506</v>
      </c>
      <c r="G210" s="27" t="s">
        <v>35</v>
      </c>
      <c r="H210" s="29" t="s">
        <v>847</v>
      </c>
      <c r="I210" s="11">
        <v>4102552</v>
      </c>
      <c r="J210" s="7" t="s">
        <v>25</v>
      </c>
      <c r="K210" s="34" t="s">
        <v>10</v>
      </c>
      <c r="L210" s="62" t="s">
        <v>16</v>
      </c>
      <c r="M210" s="34">
        <v>5</v>
      </c>
      <c r="N210" s="9" t="s">
        <v>124</v>
      </c>
    </row>
    <row r="211" spans="1:14" ht="112">
      <c r="A211" s="14" t="s">
        <v>491</v>
      </c>
      <c r="B211" s="17" t="s">
        <v>510</v>
      </c>
      <c r="C211" s="20" t="s">
        <v>511</v>
      </c>
      <c r="D211" s="23">
        <v>43250</v>
      </c>
      <c r="E211" s="20" t="s">
        <v>834</v>
      </c>
      <c r="F211" s="10">
        <v>4080005006188</v>
      </c>
      <c r="G211" s="27" t="s">
        <v>35</v>
      </c>
      <c r="H211" s="29">
        <v>1505382</v>
      </c>
      <c r="I211" s="11">
        <v>1204138</v>
      </c>
      <c r="J211" s="7">
        <v>0.79988866613258292</v>
      </c>
      <c r="K211" s="34" t="s">
        <v>10</v>
      </c>
      <c r="L211" s="62" t="s">
        <v>16</v>
      </c>
      <c r="M211" s="34">
        <v>3</v>
      </c>
      <c r="N211" s="9" t="s">
        <v>512</v>
      </c>
    </row>
    <row r="212" spans="1:14" ht="112">
      <c r="A212" s="14" t="s">
        <v>491</v>
      </c>
      <c r="B212" s="17" t="s">
        <v>513</v>
      </c>
      <c r="C212" s="20" t="s">
        <v>514</v>
      </c>
      <c r="D212" s="23">
        <v>43208</v>
      </c>
      <c r="E212" s="20" t="s">
        <v>834</v>
      </c>
      <c r="F212" s="10">
        <v>4080005006188</v>
      </c>
      <c r="G212" s="27" t="s">
        <v>35</v>
      </c>
      <c r="H212" s="29">
        <v>3251469</v>
      </c>
      <c r="I212" s="11">
        <v>2121320</v>
      </c>
      <c r="J212" s="7">
        <v>0.65241895278718631</v>
      </c>
      <c r="K212" s="34" t="s">
        <v>10</v>
      </c>
      <c r="L212" s="62" t="s">
        <v>16</v>
      </c>
      <c r="M212" s="34">
        <v>2</v>
      </c>
      <c r="N212" s="9" t="s">
        <v>512</v>
      </c>
    </row>
    <row r="213" spans="1:14" ht="112">
      <c r="A213" s="14" t="s">
        <v>491</v>
      </c>
      <c r="B213" s="17" t="s">
        <v>515</v>
      </c>
      <c r="C213" s="20" t="s">
        <v>516</v>
      </c>
      <c r="D213" s="23">
        <v>43206</v>
      </c>
      <c r="E213" s="20" t="s">
        <v>835</v>
      </c>
      <c r="F213" s="10">
        <v>9100005010868</v>
      </c>
      <c r="G213" s="27" t="s">
        <v>35</v>
      </c>
      <c r="H213" s="29">
        <v>4832193</v>
      </c>
      <c r="I213" s="11">
        <v>2569778</v>
      </c>
      <c r="J213" s="7">
        <v>0.53180367588794575</v>
      </c>
      <c r="K213" s="34" t="s">
        <v>10</v>
      </c>
      <c r="L213" s="62" t="s">
        <v>16</v>
      </c>
      <c r="M213" s="34">
        <v>2</v>
      </c>
      <c r="N213" s="9" t="s">
        <v>512</v>
      </c>
    </row>
    <row r="214" spans="1:14" ht="112">
      <c r="A214" s="14" t="s">
        <v>491</v>
      </c>
      <c r="B214" s="17" t="s">
        <v>517</v>
      </c>
      <c r="C214" s="20" t="s">
        <v>518</v>
      </c>
      <c r="D214" s="23">
        <v>43213</v>
      </c>
      <c r="E214" s="20" t="s">
        <v>835</v>
      </c>
      <c r="F214" s="10">
        <v>9100005010868</v>
      </c>
      <c r="G214" s="27" t="s">
        <v>494</v>
      </c>
      <c r="H214" s="29">
        <v>1863168</v>
      </c>
      <c r="I214" s="11">
        <v>1006162</v>
      </c>
      <c r="J214" s="7">
        <v>0.54002752301456447</v>
      </c>
      <c r="K214" s="34" t="s">
        <v>10</v>
      </c>
      <c r="L214" s="62" t="s">
        <v>16</v>
      </c>
      <c r="M214" s="34">
        <v>6</v>
      </c>
      <c r="N214" s="9" t="s">
        <v>512</v>
      </c>
    </row>
    <row r="215" spans="1:14" ht="96">
      <c r="A215" s="14" t="s">
        <v>491</v>
      </c>
      <c r="B215" s="17" t="s">
        <v>519</v>
      </c>
      <c r="C215" s="20" t="s">
        <v>520</v>
      </c>
      <c r="D215" s="23">
        <v>43213</v>
      </c>
      <c r="E215" s="20" t="s">
        <v>836</v>
      </c>
      <c r="F215" s="10" t="s">
        <v>144</v>
      </c>
      <c r="G215" s="27" t="s">
        <v>35</v>
      </c>
      <c r="H215" s="29">
        <v>8784005</v>
      </c>
      <c r="I215" s="11">
        <v>7154306</v>
      </c>
      <c r="J215" s="7">
        <v>0.81446970943208707</v>
      </c>
      <c r="K215" s="34" t="s">
        <v>10</v>
      </c>
      <c r="L215" s="62" t="s">
        <v>16</v>
      </c>
      <c r="M215" s="34">
        <v>2</v>
      </c>
      <c r="N215" s="9" t="s">
        <v>124</v>
      </c>
    </row>
    <row r="216" spans="1:14" ht="96">
      <c r="A216" s="14" t="s">
        <v>491</v>
      </c>
      <c r="B216" s="17" t="s">
        <v>521</v>
      </c>
      <c r="C216" s="20" t="s">
        <v>522</v>
      </c>
      <c r="D216" s="23">
        <v>43280</v>
      </c>
      <c r="E216" s="20" t="s">
        <v>894</v>
      </c>
      <c r="F216" s="10">
        <v>4011105003503</v>
      </c>
      <c r="G216" s="27" t="s">
        <v>35</v>
      </c>
      <c r="H216" s="29">
        <v>3456000</v>
      </c>
      <c r="I216" s="11">
        <v>3348000</v>
      </c>
      <c r="J216" s="7">
        <v>0.96875</v>
      </c>
      <c r="K216" s="34" t="s">
        <v>9</v>
      </c>
      <c r="L216" s="62" t="s">
        <v>16</v>
      </c>
      <c r="M216" s="34">
        <v>1</v>
      </c>
      <c r="N216" s="9"/>
    </row>
    <row r="217" spans="1:14" ht="96">
      <c r="A217" s="14" t="s">
        <v>491</v>
      </c>
      <c r="B217" s="17" t="s">
        <v>523</v>
      </c>
      <c r="C217" s="20" t="s">
        <v>524</v>
      </c>
      <c r="D217" s="23">
        <v>43200</v>
      </c>
      <c r="E217" s="20" t="s">
        <v>825</v>
      </c>
      <c r="F217" s="10">
        <v>8011105000257</v>
      </c>
      <c r="G217" s="27" t="s">
        <v>35</v>
      </c>
      <c r="H217" s="29">
        <v>3302532</v>
      </c>
      <c r="I217" s="11">
        <v>3302532</v>
      </c>
      <c r="J217" s="7">
        <v>1</v>
      </c>
      <c r="K217" s="34" t="s">
        <v>9</v>
      </c>
      <c r="L217" s="62" t="s">
        <v>16</v>
      </c>
      <c r="M217" s="34">
        <v>1</v>
      </c>
      <c r="N217" s="9" t="s">
        <v>124</v>
      </c>
    </row>
    <row r="218" spans="1:14" ht="112">
      <c r="A218" s="14" t="s">
        <v>491</v>
      </c>
      <c r="B218" s="17" t="s">
        <v>525</v>
      </c>
      <c r="C218" s="20" t="s">
        <v>526</v>
      </c>
      <c r="D218" s="23">
        <v>43285</v>
      </c>
      <c r="E218" s="20" t="s">
        <v>813</v>
      </c>
      <c r="F218" s="10">
        <v>6010005003132</v>
      </c>
      <c r="G218" s="27" t="s">
        <v>35</v>
      </c>
      <c r="H218" s="29">
        <v>5471355</v>
      </c>
      <c r="I218" s="11">
        <v>5400000</v>
      </c>
      <c r="J218" s="7">
        <v>0.98695844082498763</v>
      </c>
      <c r="K218" s="34" t="s">
        <v>10</v>
      </c>
      <c r="L218" s="62" t="s">
        <v>16</v>
      </c>
      <c r="M218" s="34">
        <v>1</v>
      </c>
      <c r="N218" s="9"/>
    </row>
    <row r="219" spans="1:14" ht="112">
      <c r="A219" s="14" t="s">
        <v>491</v>
      </c>
      <c r="B219" s="17" t="s">
        <v>527</v>
      </c>
      <c r="C219" s="20" t="s">
        <v>526</v>
      </c>
      <c r="D219" s="23">
        <v>43307</v>
      </c>
      <c r="E219" s="20" t="s">
        <v>813</v>
      </c>
      <c r="F219" s="10">
        <v>6010005003132</v>
      </c>
      <c r="G219" s="27" t="s">
        <v>35</v>
      </c>
      <c r="H219" s="29">
        <v>14202000</v>
      </c>
      <c r="I219" s="11">
        <v>12960000</v>
      </c>
      <c r="J219" s="7">
        <v>0.9125475285171103</v>
      </c>
      <c r="K219" s="34" t="s">
        <v>10</v>
      </c>
      <c r="L219" s="62" t="s">
        <v>16</v>
      </c>
      <c r="M219" s="34">
        <v>1</v>
      </c>
      <c r="N219" s="9"/>
    </row>
    <row r="220" spans="1:14" ht="112">
      <c r="A220" s="14" t="s">
        <v>491</v>
      </c>
      <c r="B220" s="17" t="s">
        <v>528</v>
      </c>
      <c r="C220" s="20" t="s">
        <v>529</v>
      </c>
      <c r="D220" s="23">
        <v>43356</v>
      </c>
      <c r="E220" s="20" t="s">
        <v>813</v>
      </c>
      <c r="F220" s="10">
        <v>6010005003132</v>
      </c>
      <c r="G220" s="27" t="s">
        <v>35</v>
      </c>
      <c r="H220" s="29">
        <v>3013200</v>
      </c>
      <c r="I220" s="11">
        <v>2538000</v>
      </c>
      <c r="J220" s="7">
        <v>0.8422939068100358</v>
      </c>
      <c r="K220" s="34" t="s">
        <v>10</v>
      </c>
      <c r="L220" s="62" t="s">
        <v>16</v>
      </c>
      <c r="M220" s="34">
        <v>1</v>
      </c>
      <c r="N220" s="9"/>
    </row>
    <row r="221" spans="1:14" ht="96">
      <c r="A221" s="14" t="s">
        <v>491</v>
      </c>
      <c r="B221" s="17" t="s">
        <v>530</v>
      </c>
      <c r="C221" s="20" t="s">
        <v>531</v>
      </c>
      <c r="D221" s="23">
        <v>43299</v>
      </c>
      <c r="E221" s="20" t="s">
        <v>814</v>
      </c>
      <c r="F221" s="10">
        <v>6090005000213</v>
      </c>
      <c r="G221" s="27" t="s">
        <v>35</v>
      </c>
      <c r="H221" s="29" t="s">
        <v>847</v>
      </c>
      <c r="I221" s="11">
        <v>1289520</v>
      </c>
      <c r="J221" s="7" t="s">
        <v>25</v>
      </c>
      <c r="K221" s="34" t="s">
        <v>10</v>
      </c>
      <c r="L221" s="62" t="s">
        <v>16</v>
      </c>
      <c r="M221" s="34">
        <v>2</v>
      </c>
      <c r="N221" s="9" t="s">
        <v>124</v>
      </c>
    </row>
    <row r="222" spans="1:14" ht="96">
      <c r="A222" s="14" t="s">
        <v>491</v>
      </c>
      <c r="B222" s="17" t="s">
        <v>532</v>
      </c>
      <c r="C222" s="20" t="s">
        <v>533</v>
      </c>
      <c r="D222" s="23">
        <v>43313</v>
      </c>
      <c r="E222" s="20" t="s">
        <v>809</v>
      </c>
      <c r="F222" s="10">
        <v>1010005004291</v>
      </c>
      <c r="G222" s="27" t="s">
        <v>35</v>
      </c>
      <c r="H222" s="29">
        <v>8032279</v>
      </c>
      <c r="I222" s="11">
        <v>3240000</v>
      </c>
      <c r="J222" s="7">
        <v>0.4033724426156014</v>
      </c>
      <c r="K222" s="34" t="s">
        <v>10</v>
      </c>
      <c r="L222" s="62" t="s">
        <v>16</v>
      </c>
      <c r="M222" s="34">
        <v>2</v>
      </c>
      <c r="N222" s="9"/>
    </row>
    <row r="223" spans="1:14" ht="112">
      <c r="A223" s="14" t="s">
        <v>491</v>
      </c>
      <c r="B223" s="17" t="s">
        <v>534</v>
      </c>
      <c r="C223" s="20" t="s">
        <v>535</v>
      </c>
      <c r="D223" s="23">
        <v>43385</v>
      </c>
      <c r="E223" s="20" t="s">
        <v>837</v>
      </c>
      <c r="F223" s="10">
        <v>9100005010868</v>
      </c>
      <c r="G223" s="27" t="s">
        <v>35</v>
      </c>
      <c r="H223" s="29">
        <v>3283166</v>
      </c>
      <c r="I223" s="11">
        <v>2250000</v>
      </c>
      <c r="J223" s="7">
        <v>0.68531411448583468</v>
      </c>
      <c r="K223" s="34" t="s">
        <v>10</v>
      </c>
      <c r="L223" s="62" t="s">
        <v>16</v>
      </c>
      <c r="M223" s="34">
        <v>3</v>
      </c>
      <c r="N223" s="9" t="s">
        <v>124</v>
      </c>
    </row>
    <row r="224" spans="1:14" ht="96">
      <c r="A224" s="14" t="s">
        <v>491</v>
      </c>
      <c r="B224" s="17" t="s">
        <v>536</v>
      </c>
      <c r="C224" s="20" t="s">
        <v>495</v>
      </c>
      <c r="D224" s="23">
        <v>43501</v>
      </c>
      <c r="E224" s="20" t="s">
        <v>806</v>
      </c>
      <c r="F224" s="10">
        <v>4011105005417</v>
      </c>
      <c r="G224" s="27" t="s">
        <v>35</v>
      </c>
      <c r="H224" s="29">
        <v>4502208</v>
      </c>
      <c r="I224" s="11">
        <v>4320000</v>
      </c>
      <c r="J224" s="7">
        <v>0.95952919101027767</v>
      </c>
      <c r="K224" s="34" t="s">
        <v>9</v>
      </c>
      <c r="L224" s="62" t="s">
        <v>16</v>
      </c>
      <c r="M224" s="34">
        <v>1</v>
      </c>
      <c r="N224" s="9"/>
    </row>
    <row r="225" spans="1:14" ht="112">
      <c r="A225" s="14" t="s">
        <v>491</v>
      </c>
      <c r="B225" s="17" t="s">
        <v>537</v>
      </c>
      <c r="C225" s="20" t="s">
        <v>538</v>
      </c>
      <c r="D225" s="23">
        <v>43482</v>
      </c>
      <c r="E225" s="20" t="s">
        <v>813</v>
      </c>
      <c r="F225" s="10">
        <v>6010005003132</v>
      </c>
      <c r="G225" s="27" t="s">
        <v>35</v>
      </c>
      <c r="H225" s="29">
        <v>4514400</v>
      </c>
      <c r="I225" s="11">
        <v>2862000</v>
      </c>
      <c r="J225" s="7">
        <v>0.63397129186602874</v>
      </c>
      <c r="K225" s="34" t="s">
        <v>10</v>
      </c>
      <c r="L225" s="62" t="s">
        <v>16</v>
      </c>
      <c r="M225" s="34">
        <v>1</v>
      </c>
      <c r="N225" s="9"/>
    </row>
    <row r="226" spans="1:14" ht="96">
      <c r="A226" s="14" t="s">
        <v>491</v>
      </c>
      <c r="B226" s="17" t="s">
        <v>539</v>
      </c>
      <c r="C226" s="20" t="s">
        <v>540</v>
      </c>
      <c r="D226" s="23">
        <v>43258</v>
      </c>
      <c r="E226" s="20" t="s">
        <v>826</v>
      </c>
      <c r="F226" s="10">
        <v>8011105000257</v>
      </c>
      <c r="G226" s="27" t="s">
        <v>51</v>
      </c>
      <c r="H226" s="29">
        <v>19160334</v>
      </c>
      <c r="I226" s="11">
        <v>16103469</v>
      </c>
      <c r="J226" s="7">
        <v>0.84045867885184045</v>
      </c>
      <c r="K226" s="34" t="s">
        <v>9</v>
      </c>
      <c r="L226" s="62" t="s">
        <v>16</v>
      </c>
      <c r="M226" s="34">
        <v>3</v>
      </c>
      <c r="N226" s="9" t="s">
        <v>124</v>
      </c>
    </row>
    <row r="227" spans="1:14" ht="64">
      <c r="A227" s="14" t="s">
        <v>491</v>
      </c>
      <c r="B227" s="17" t="s">
        <v>541</v>
      </c>
      <c r="C227" s="20" t="s">
        <v>542</v>
      </c>
      <c r="D227" s="23">
        <v>43192</v>
      </c>
      <c r="E227" s="20" t="s">
        <v>827</v>
      </c>
      <c r="F227" s="10">
        <v>5010005018866</v>
      </c>
      <c r="G227" s="27" t="s">
        <v>493</v>
      </c>
      <c r="H227" s="29">
        <v>32397904</v>
      </c>
      <c r="I227" s="11">
        <v>32307288</v>
      </c>
      <c r="J227" s="7">
        <v>0.99720302893668678</v>
      </c>
      <c r="K227" s="34" t="s">
        <v>9</v>
      </c>
      <c r="L227" s="62" t="s">
        <v>16</v>
      </c>
      <c r="M227" s="34">
        <v>1</v>
      </c>
      <c r="N227" s="9"/>
    </row>
    <row r="228" spans="1:14" ht="96">
      <c r="A228" s="14" t="s">
        <v>491</v>
      </c>
      <c r="B228" s="17" t="s">
        <v>543</v>
      </c>
      <c r="C228" s="20" t="s">
        <v>544</v>
      </c>
      <c r="D228" s="23">
        <v>43192</v>
      </c>
      <c r="E228" s="20" t="s">
        <v>828</v>
      </c>
      <c r="F228" s="10">
        <v>1010405000254</v>
      </c>
      <c r="G228" s="27" t="s">
        <v>35</v>
      </c>
      <c r="H228" s="29">
        <v>33439557</v>
      </c>
      <c r="I228" s="11">
        <v>32184000</v>
      </c>
      <c r="J228" s="7">
        <v>0.96245294158651684</v>
      </c>
      <c r="K228" s="34" t="s">
        <v>9</v>
      </c>
      <c r="L228" s="62" t="s">
        <v>16</v>
      </c>
      <c r="M228" s="34">
        <v>1</v>
      </c>
      <c r="N228" s="9"/>
    </row>
    <row r="229" spans="1:14" ht="64">
      <c r="A229" s="14" t="s">
        <v>491</v>
      </c>
      <c r="B229" s="17" t="s">
        <v>545</v>
      </c>
      <c r="C229" s="20" t="s">
        <v>542</v>
      </c>
      <c r="D229" s="23">
        <v>43192</v>
      </c>
      <c r="E229" s="20" t="s">
        <v>827</v>
      </c>
      <c r="F229" s="10">
        <v>5010005018866</v>
      </c>
      <c r="G229" s="27" t="s">
        <v>493</v>
      </c>
      <c r="H229" s="29">
        <v>29999786</v>
      </c>
      <c r="I229" s="11">
        <v>29538033</v>
      </c>
      <c r="J229" s="7">
        <v>0.98460812353794791</v>
      </c>
      <c r="K229" s="34" t="s">
        <v>9</v>
      </c>
      <c r="L229" s="62" t="s">
        <v>16</v>
      </c>
      <c r="M229" s="34">
        <v>1</v>
      </c>
      <c r="N229" s="9"/>
    </row>
    <row r="230" spans="1:14" ht="80">
      <c r="A230" s="14" t="s">
        <v>491</v>
      </c>
      <c r="B230" s="17" t="s">
        <v>546</v>
      </c>
      <c r="C230" s="20" t="s">
        <v>542</v>
      </c>
      <c r="D230" s="23">
        <v>43192</v>
      </c>
      <c r="E230" s="20" t="s">
        <v>838</v>
      </c>
      <c r="F230" s="10">
        <v>7010005003668</v>
      </c>
      <c r="G230" s="27" t="s">
        <v>35</v>
      </c>
      <c r="H230" s="29">
        <v>14824939</v>
      </c>
      <c r="I230" s="11">
        <v>14124974</v>
      </c>
      <c r="J230" s="7">
        <v>0.95278462865850577</v>
      </c>
      <c r="K230" s="34" t="s">
        <v>10</v>
      </c>
      <c r="L230" s="62" t="s">
        <v>16</v>
      </c>
      <c r="M230" s="34">
        <v>1</v>
      </c>
      <c r="N230" s="9"/>
    </row>
    <row r="231" spans="1:14" ht="64">
      <c r="A231" s="14" t="s">
        <v>491</v>
      </c>
      <c r="B231" s="17" t="s">
        <v>547</v>
      </c>
      <c r="C231" s="20" t="s">
        <v>548</v>
      </c>
      <c r="D231" s="23">
        <v>43192</v>
      </c>
      <c r="E231" s="20" t="s">
        <v>417</v>
      </c>
      <c r="F231" s="10">
        <v>4011405001520</v>
      </c>
      <c r="G231" s="27" t="s">
        <v>35</v>
      </c>
      <c r="H231" s="29">
        <v>11965860</v>
      </c>
      <c r="I231" s="11">
        <v>11965860</v>
      </c>
      <c r="J231" s="7">
        <v>1</v>
      </c>
      <c r="K231" s="34" t="s">
        <v>9</v>
      </c>
      <c r="L231" s="62" t="s">
        <v>16</v>
      </c>
      <c r="M231" s="34">
        <v>2</v>
      </c>
      <c r="N231" s="9" t="s">
        <v>124</v>
      </c>
    </row>
    <row r="232" spans="1:14" ht="112">
      <c r="A232" s="14" t="s">
        <v>491</v>
      </c>
      <c r="B232" s="17" t="s">
        <v>549</v>
      </c>
      <c r="C232" s="20" t="s">
        <v>550</v>
      </c>
      <c r="D232" s="23">
        <v>43203</v>
      </c>
      <c r="E232" s="20" t="s">
        <v>895</v>
      </c>
      <c r="F232" s="10">
        <v>4010005004660</v>
      </c>
      <c r="G232" s="27" t="s">
        <v>35</v>
      </c>
      <c r="H232" s="29">
        <v>24823964</v>
      </c>
      <c r="I232" s="11">
        <v>19893158</v>
      </c>
      <c r="J232" s="7">
        <v>0.80136911252368881</v>
      </c>
      <c r="K232" s="34" t="s">
        <v>9</v>
      </c>
      <c r="L232" s="62" t="s">
        <v>16</v>
      </c>
      <c r="M232" s="34">
        <v>1</v>
      </c>
      <c r="N232" s="9"/>
    </row>
    <row r="233" spans="1:14" ht="112">
      <c r="A233" s="14" t="s">
        <v>491</v>
      </c>
      <c r="B233" s="17" t="s">
        <v>551</v>
      </c>
      <c r="C233" s="20" t="s">
        <v>550</v>
      </c>
      <c r="D233" s="23">
        <v>43217</v>
      </c>
      <c r="E233" s="20" t="s">
        <v>895</v>
      </c>
      <c r="F233" s="10">
        <v>4010005004660</v>
      </c>
      <c r="G233" s="27" t="s">
        <v>493</v>
      </c>
      <c r="H233" s="29">
        <v>219625004</v>
      </c>
      <c r="I233" s="11">
        <v>215272350</v>
      </c>
      <c r="J233" s="7">
        <v>0.98018142779407758</v>
      </c>
      <c r="K233" s="34" t="s">
        <v>9</v>
      </c>
      <c r="L233" s="62" t="s">
        <v>16</v>
      </c>
      <c r="M233" s="34">
        <v>1</v>
      </c>
      <c r="N233" s="9"/>
    </row>
    <row r="234" spans="1:14" ht="80">
      <c r="A234" s="14" t="s">
        <v>491</v>
      </c>
      <c r="B234" s="17" t="s">
        <v>552</v>
      </c>
      <c r="C234" s="20" t="s">
        <v>553</v>
      </c>
      <c r="D234" s="23">
        <v>43217</v>
      </c>
      <c r="E234" s="20" t="s">
        <v>839</v>
      </c>
      <c r="F234" s="10">
        <v>5010405010596</v>
      </c>
      <c r="G234" s="27" t="s">
        <v>35</v>
      </c>
      <c r="H234" s="29">
        <v>6751000</v>
      </c>
      <c r="I234" s="11">
        <v>6696000</v>
      </c>
      <c r="J234" s="7">
        <v>0.99185305880610275</v>
      </c>
      <c r="K234" s="34" t="s">
        <v>10</v>
      </c>
      <c r="L234" s="62" t="s">
        <v>16</v>
      </c>
      <c r="M234" s="34">
        <v>1</v>
      </c>
      <c r="N234" s="9"/>
    </row>
    <row r="235" spans="1:14" ht="80">
      <c r="A235" s="14" t="s">
        <v>491</v>
      </c>
      <c r="B235" s="17" t="s">
        <v>554</v>
      </c>
      <c r="C235" s="20" t="s">
        <v>555</v>
      </c>
      <c r="D235" s="23">
        <v>43241</v>
      </c>
      <c r="E235" s="20" t="s">
        <v>829</v>
      </c>
      <c r="F235" s="10">
        <v>7010005000095</v>
      </c>
      <c r="G235" s="27" t="s">
        <v>35</v>
      </c>
      <c r="H235" s="29">
        <v>3223000</v>
      </c>
      <c r="I235" s="11">
        <v>3218400</v>
      </c>
      <c r="J235" s="7">
        <v>0.99857275829972081</v>
      </c>
      <c r="K235" s="34" t="s">
        <v>9</v>
      </c>
      <c r="L235" s="62" t="s">
        <v>16</v>
      </c>
      <c r="M235" s="34">
        <v>2</v>
      </c>
      <c r="N235" s="9"/>
    </row>
    <row r="236" spans="1:14" ht="112">
      <c r="A236" s="14" t="s">
        <v>491</v>
      </c>
      <c r="B236" s="17" t="s">
        <v>556</v>
      </c>
      <c r="C236" s="20" t="s">
        <v>550</v>
      </c>
      <c r="D236" s="23">
        <v>43250</v>
      </c>
      <c r="E236" s="20" t="s">
        <v>895</v>
      </c>
      <c r="F236" s="10">
        <v>4010005004660</v>
      </c>
      <c r="G236" s="27" t="s">
        <v>35</v>
      </c>
      <c r="H236" s="29">
        <v>56992257</v>
      </c>
      <c r="I236" s="11">
        <v>49068062</v>
      </c>
      <c r="J236" s="7">
        <v>0.86096014762145667</v>
      </c>
      <c r="K236" s="34" t="s">
        <v>9</v>
      </c>
      <c r="L236" s="62" t="s">
        <v>16</v>
      </c>
      <c r="M236" s="34">
        <v>1</v>
      </c>
      <c r="N236" s="9"/>
    </row>
    <row r="237" spans="1:14" ht="96">
      <c r="A237" s="14" t="s">
        <v>491</v>
      </c>
      <c r="B237" s="17" t="s">
        <v>557</v>
      </c>
      <c r="C237" s="20" t="s">
        <v>555</v>
      </c>
      <c r="D237" s="23">
        <v>43250</v>
      </c>
      <c r="E237" s="20" t="s">
        <v>840</v>
      </c>
      <c r="F237" s="10">
        <v>5010405010596</v>
      </c>
      <c r="G237" s="27" t="s">
        <v>35</v>
      </c>
      <c r="H237" s="29">
        <v>14280000</v>
      </c>
      <c r="I237" s="11">
        <v>14256000</v>
      </c>
      <c r="J237" s="7">
        <v>0.99831932773109244</v>
      </c>
      <c r="K237" s="34" t="s">
        <v>10</v>
      </c>
      <c r="L237" s="62" t="s">
        <v>16</v>
      </c>
      <c r="M237" s="34">
        <v>1</v>
      </c>
      <c r="N237" s="9"/>
    </row>
    <row r="238" spans="1:14" ht="144">
      <c r="A238" s="14" t="s">
        <v>491</v>
      </c>
      <c r="B238" s="17" t="s">
        <v>558</v>
      </c>
      <c r="C238" s="20" t="s">
        <v>559</v>
      </c>
      <c r="D238" s="23">
        <v>43255</v>
      </c>
      <c r="E238" s="20" t="s">
        <v>819</v>
      </c>
      <c r="F238" s="10">
        <v>7010005016661</v>
      </c>
      <c r="G238" s="27" t="s">
        <v>35</v>
      </c>
      <c r="H238" s="29">
        <v>9696163</v>
      </c>
      <c r="I238" s="11">
        <v>5907600</v>
      </c>
      <c r="J238" s="7">
        <v>0.60927193571312699</v>
      </c>
      <c r="K238" s="34" t="s">
        <v>9</v>
      </c>
      <c r="L238" s="62" t="s">
        <v>16</v>
      </c>
      <c r="M238" s="34">
        <v>1</v>
      </c>
      <c r="N238" s="9"/>
    </row>
    <row r="239" spans="1:14" ht="80">
      <c r="A239" s="14" t="s">
        <v>491</v>
      </c>
      <c r="B239" s="17" t="s">
        <v>560</v>
      </c>
      <c r="C239" s="20" t="s">
        <v>544</v>
      </c>
      <c r="D239" s="23">
        <v>43271</v>
      </c>
      <c r="E239" s="20" t="s">
        <v>828</v>
      </c>
      <c r="F239" s="10">
        <v>1010405000254</v>
      </c>
      <c r="G239" s="27" t="s">
        <v>35</v>
      </c>
      <c r="H239" s="29">
        <v>14536424</v>
      </c>
      <c r="I239" s="11">
        <v>13975200</v>
      </c>
      <c r="J239" s="7">
        <v>0.9613918801487904</v>
      </c>
      <c r="K239" s="34" t="s">
        <v>9</v>
      </c>
      <c r="L239" s="62" t="s">
        <v>16</v>
      </c>
      <c r="M239" s="34">
        <v>1</v>
      </c>
      <c r="N239" s="9"/>
    </row>
    <row r="240" spans="1:14" ht="128">
      <c r="A240" s="14" t="s">
        <v>491</v>
      </c>
      <c r="B240" s="17" t="s">
        <v>561</v>
      </c>
      <c r="C240" s="20" t="s">
        <v>562</v>
      </c>
      <c r="D240" s="23">
        <v>43314</v>
      </c>
      <c r="E240" s="20" t="s">
        <v>830</v>
      </c>
      <c r="F240" s="10">
        <v>1010005018944</v>
      </c>
      <c r="G240" s="27" t="s">
        <v>35</v>
      </c>
      <c r="H240" s="29">
        <v>4115001</v>
      </c>
      <c r="I240" s="11">
        <v>3948480</v>
      </c>
      <c r="J240" s="7">
        <v>0.95953318115840069</v>
      </c>
      <c r="K240" s="34" t="s">
        <v>9</v>
      </c>
      <c r="L240" s="62" t="s">
        <v>16</v>
      </c>
      <c r="M240" s="34">
        <v>1</v>
      </c>
      <c r="N240" s="9"/>
    </row>
    <row r="241" spans="1:14" ht="80">
      <c r="A241" s="14" t="s">
        <v>491</v>
      </c>
      <c r="B241" s="17" t="s">
        <v>563</v>
      </c>
      <c r="C241" s="20" t="s">
        <v>562</v>
      </c>
      <c r="D241" s="23">
        <v>43348</v>
      </c>
      <c r="E241" s="20" t="s">
        <v>841</v>
      </c>
      <c r="F241" s="10">
        <v>8010005003758</v>
      </c>
      <c r="G241" s="27" t="s">
        <v>35</v>
      </c>
      <c r="H241" s="29">
        <v>4976958</v>
      </c>
      <c r="I241" s="11">
        <v>4968000</v>
      </c>
      <c r="J241" s="7">
        <v>0.99820010536556669</v>
      </c>
      <c r="K241" s="34" t="s">
        <v>10</v>
      </c>
      <c r="L241" s="62" t="s">
        <v>16</v>
      </c>
      <c r="M241" s="34">
        <v>1</v>
      </c>
      <c r="N241" s="9"/>
    </row>
    <row r="242" spans="1:14" ht="96">
      <c r="A242" s="14" t="s">
        <v>491</v>
      </c>
      <c r="B242" s="17" t="s">
        <v>564</v>
      </c>
      <c r="C242" s="20" t="s">
        <v>562</v>
      </c>
      <c r="D242" s="23">
        <v>43357</v>
      </c>
      <c r="E242" s="20" t="s">
        <v>831</v>
      </c>
      <c r="F242" s="10">
        <v>4010005004660</v>
      </c>
      <c r="G242" s="27" t="s">
        <v>35</v>
      </c>
      <c r="H242" s="29">
        <v>17177327</v>
      </c>
      <c r="I242" s="11">
        <v>16456262</v>
      </c>
      <c r="J242" s="7">
        <v>0.9580222813479653</v>
      </c>
      <c r="K242" s="34" t="s">
        <v>9</v>
      </c>
      <c r="L242" s="62" t="s">
        <v>16</v>
      </c>
      <c r="M242" s="34">
        <v>1</v>
      </c>
      <c r="N242" s="9"/>
    </row>
    <row r="243" spans="1:14" ht="96">
      <c r="A243" s="14" t="s">
        <v>491</v>
      </c>
      <c r="B243" s="17" t="s">
        <v>565</v>
      </c>
      <c r="C243" s="20" t="s">
        <v>566</v>
      </c>
      <c r="D243" s="23">
        <v>43362</v>
      </c>
      <c r="E243" s="20" t="s">
        <v>842</v>
      </c>
      <c r="F243" s="10">
        <v>5010405010596</v>
      </c>
      <c r="G243" s="27" t="s">
        <v>567</v>
      </c>
      <c r="H243" s="29">
        <v>3591000</v>
      </c>
      <c r="I243" s="11">
        <v>3564000</v>
      </c>
      <c r="J243" s="7">
        <v>0.99248120300751896</v>
      </c>
      <c r="K243" s="34" t="s">
        <v>10</v>
      </c>
      <c r="L243" s="62" t="s">
        <v>16</v>
      </c>
      <c r="M243" s="34">
        <v>2</v>
      </c>
      <c r="N243" s="9"/>
    </row>
    <row r="244" spans="1:14" ht="96">
      <c r="A244" s="14" t="s">
        <v>491</v>
      </c>
      <c r="B244" s="17" t="s">
        <v>568</v>
      </c>
      <c r="C244" s="20" t="s">
        <v>569</v>
      </c>
      <c r="D244" s="23">
        <v>43349</v>
      </c>
      <c r="E244" s="20" t="s">
        <v>843</v>
      </c>
      <c r="F244" s="10">
        <v>7240005000717</v>
      </c>
      <c r="G244" s="27" t="s">
        <v>567</v>
      </c>
      <c r="H244" s="29">
        <v>1937000</v>
      </c>
      <c r="I244" s="11">
        <v>1890000</v>
      </c>
      <c r="J244" s="7">
        <v>0.97573567372225101</v>
      </c>
      <c r="K244" s="34" t="s">
        <v>10</v>
      </c>
      <c r="L244" s="62" t="s">
        <v>16</v>
      </c>
      <c r="M244" s="34">
        <v>3</v>
      </c>
      <c r="N244" s="9"/>
    </row>
    <row r="245" spans="1:14" ht="96">
      <c r="A245" s="14" t="s">
        <v>491</v>
      </c>
      <c r="B245" s="17" t="s">
        <v>570</v>
      </c>
      <c r="C245" s="20" t="s">
        <v>571</v>
      </c>
      <c r="D245" s="23">
        <v>43283</v>
      </c>
      <c r="E245" s="20" t="s">
        <v>844</v>
      </c>
      <c r="F245" s="10">
        <v>9010005004433</v>
      </c>
      <c r="G245" s="27" t="s">
        <v>35</v>
      </c>
      <c r="H245" s="29">
        <v>5454000</v>
      </c>
      <c r="I245" s="11">
        <v>4273884</v>
      </c>
      <c r="J245" s="7">
        <v>0.78362376237623765</v>
      </c>
      <c r="K245" s="34" t="s">
        <v>10</v>
      </c>
      <c r="L245" s="62" t="s">
        <v>16</v>
      </c>
      <c r="M245" s="34">
        <v>3</v>
      </c>
      <c r="N245" s="9"/>
    </row>
    <row r="246" spans="1:14" ht="96">
      <c r="A246" s="14" t="s">
        <v>491</v>
      </c>
      <c r="B246" s="17" t="s">
        <v>572</v>
      </c>
      <c r="C246" s="20" t="s">
        <v>573</v>
      </c>
      <c r="D246" s="23">
        <v>43384</v>
      </c>
      <c r="E246" s="20" t="s">
        <v>815</v>
      </c>
      <c r="F246" s="10">
        <v>6010405008978</v>
      </c>
      <c r="G246" s="27" t="s">
        <v>35</v>
      </c>
      <c r="H246" s="29">
        <v>4282229</v>
      </c>
      <c r="I246" s="11">
        <v>4211746</v>
      </c>
      <c r="J246" s="7">
        <v>0.98354058131874778</v>
      </c>
      <c r="K246" s="34" t="s">
        <v>10</v>
      </c>
      <c r="L246" s="62" t="s">
        <v>16</v>
      </c>
      <c r="M246" s="34">
        <v>2</v>
      </c>
      <c r="N246" s="9"/>
    </row>
    <row r="247" spans="1:14" ht="80">
      <c r="A247" s="14" t="s">
        <v>491</v>
      </c>
      <c r="B247" s="17" t="s">
        <v>574</v>
      </c>
      <c r="C247" s="20" t="s">
        <v>573</v>
      </c>
      <c r="D247" s="23">
        <v>43459</v>
      </c>
      <c r="E247" s="20" t="s">
        <v>818</v>
      </c>
      <c r="F247" s="10">
        <v>6010005018634</v>
      </c>
      <c r="G247" s="27" t="s">
        <v>35</v>
      </c>
      <c r="H247" s="29">
        <v>3096369</v>
      </c>
      <c r="I247" s="11">
        <v>2466721</v>
      </c>
      <c r="J247" s="7">
        <v>0.79664955953247174</v>
      </c>
      <c r="K247" s="34" t="s">
        <v>9</v>
      </c>
      <c r="L247" s="62" t="s">
        <v>16</v>
      </c>
      <c r="M247" s="34">
        <v>1</v>
      </c>
      <c r="N247" s="9"/>
    </row>
    <row r="248" spans="1:14" ht="96">
      <c r="A248" s="14" t="s">
        <v>491</v>
      </c>
      <c r="B248" s="17" t="s">
        <v>575</v>
      </c>
      <c r="C248" s="20" t="s">
        <v>569</v>
      </c>
      <c r="D248" s="23">
        <v>43447</v>
      </c>
      <c r="E248" s="20" t="s">
        <v>845</v>
      </c>
      <c r="F248" s="10">
        <v>7240005000717</v>
      </c>
      <c r="G248" s="27" t="s">
        <v>35</v>
      </c>
      <c r="H248" s="29">
        <v>1722000</v>
      </c>
      <c r="I248" s="11">
        <v>1674000</v>
      </c>
      <c r="J248" s="7">
        <v>0.97212543554006969</v>
      </c>
      <c r="K248" s="34" t="s">
        <v>10</v>
      </c>
      <c r="L248" s="62" t="s">
        <v>16</v>
      </c>
      <c r="M248" s="34">
        <v>1</v>
      </c>
      <c r="N248" s="9"/>
    </row>
    <row r="249" spans="1:14" ht="80">
      <c r="A249" s="14" t="s">
        <v>491</v>
      </c>
      <c r="B249" s="17" t="s">
        <v>576</v>
      </c>
      <c r="C249" s="20" t="s">
        <v>577</v>
      </c>
      <c r="D249" s="23">
        <v>43482</v>
      </c>
      <c r="E249" s="20" t="s">
        <v>819</v>
      </c>
      <c r="F249" s="10">
        <v>7010005016661</v>
      </c>
      <c r="G249" s="27" t="s">
        <v>35</v>
      </c>
      <c r="H249" s="29">
        <v>3093732</v>
      </c>
      <c r="I249" s="11">
        <v>2666520</v>
      </c>
      <c r="J249" s="7">
        <v>0.86191046929727588</v>
      </c>
      <c r="K249" s="34" t="s">
        <v>9</v>
      </c>
      <c r="L249" s="62" t="s">
        <v>16</v>
      </c>
      <c r="M249" s="34">
        <v>1</v>
      </c>
      <c r="N249" s="9"/>
    </row>
    <row r="250" spans="1:14" ht="80">
      <c r="A250" s="14" t="s">
        <v>491</v>
      </c>
      <c r="B250" s="17" t="s">
        <v>578</v>
      </c>
      <c r="C250" s="20" t="s">
        <v>579</v>
      </c>
      <c r="D250" s="23">
        <v>43472</v>
      </c>
      <c r="E250" s="20" t="s">
        <v>820</v>
      </c>
      <c r="F250" s="10">
        <v>2010005018547</v>
      </c>
      <c r="G250" s="27" t="s">
        <v>35</v>
      </c>
      <c r="H250" s="29">
        <v>45437068</v>
      </c>
      <c r="I250" s="11">
        <v>41580000</v>
      </c>
      <c r="J250" s="7">
        <v>0.91511186417222168</v>
      </c>
      <c r="K250" s="34" t="s">
        <v>9</v>
      </c>
      <c r="L250" s="62" t="s">
        <v>16</v>
      </c>
      <c r="M250" s="34">
        <v>1</v>
      </c>
      <c r="N250" s="9"/>
    </row>
    <row r="251" spans="1:14" ht="80">
      <c r="A251" s="14" t="s">
        <v>491</v>
      </c>
      <c r="B251" s="17" t="s">
        <v>580</v>
      </c>
      <c r="C251" s="20" t="s">
        <v>579</v>
      </c>
      <c r="D251" s="23">
        <v>43496</v>
      </c>
      <c r="E251" s="20" t="s">
        <v>821</v>
      </c>
      <c r="F251" s="10">
        <v>4010005004660</v>
      </c>
      <c r="G251" s="27" t="s">
        <v>35</v>
      </c>
      <c r="H251" s="29">
        <v>4448039</v>
      </c>
      <c r="I251" s="11">
        <v>3000000</v>
      </c>
      <c r="J251" s="7">
        <v>0.67445451804716638</v>
      </c>
      <c r="K251" s="34" t="s">
        <v>9</v>
      </c>
      <c r="L251" s="62" t="s">
        <v>16</v>
      </c>
      <c r="M251" s="34">
        <v>1</v>
      </c>
      <c r="N251" s="9"/>
    </row>
    <row r="252" spans="1:14" ht="80">
      <c r="A252" s="14" t="s">
        <v>491</v>
      </c>
      <c r="B252" s="17" t="s">
        <v>581</v>
      </c>
      <c r="C252" s="20" t="s">
        <v>544</v>
      </c>
      <c r="D252" s="23">
        <v>43453</v>
      </c>
      <c r="E252" s="20" t="s">
        <v>828</v>
      </c>
      <c r="F252" s="10">
        <v>1010405000254</v>
      </c>
      <c r="G252" s="27" t="s">
        <v>35</v>
      </c>
      <c r="H252" s="29">
        <v>7988937</v>
      </c>
      <c r="I252" s="11">
        <v>7538400</v>
      </c>
      <c r="J252" s="7">
        <v>0.94360488760895223</v>
      </c>
      <c r="K252" s="34" t="s">
        <v>9</v>
      </c>
      <c r="L252" s="62" t="s">
        <v>16</v>
      </c>
      <c r="M252" s="34">
        <v>1</v>
      </c>
      <c r="N252" s="9"/>
    </row>
    <row r="253" spans="1:14" ht="80">
      <c r="A253" s="14" t="s">
        <v>491</v>
      </c>
      <c r="B253" s="17" t="s">
        <v>582</v>
      </c>
      <c r="C253" s="20" t="s">
        <v>579</v>
      </c>
      <c r="D253" s="23">
        <v>43192</v>
      </c>
      <c r="E253" s="20" t="s">
        <v>820</v>
      </c>
      <c r="F253" s="10">
        <v>2010005018547</v>
      </c>
      <c r="G253" s="27" t="s">
        <v>35</v>
      </c>
      <c r="H253" s="29">
        <v>66552424</v>
      </c>
      <c r="I253" s="11">
        <v>65990000</v>
      </c>
      <c r="J253" s="7">
        <v>0.99154915829962853</v>
      </c>
      <c r="K253" s="34" t="s">
        <v>9</v>
      </c>
      <c r="L253" s="62" t="s">
        <v>16</v>
      </c>
      <c r="M253" s="34">
        <v>1</v>
      </c>
      <c r="N253" s="9"/>
    </row>
    <row r="254" spans="1:14" ht="96">
      <c r="A254" s="14" t="s">
        <v>491</v>
      </c>
      <c r="B254" s="17" t="s">
        <v>583</v>
      </c>
      <c r="C254" s="20" t="s">
        <v>579</v>
      </c>
      <c r="D254" s="23">
        <v>43516</v>
      </c>
      <c r="E254" s="20" t="s">
        <v>821</v>
      </c>
      <c r="F254" s="10">
        <v>4010005004660</v>
      </c>
      <c r="G254" s="27" t="s">
        <v>35</v>
      </c>
      <c r="H254" s="29">
        <v>7007127</v>
      </c>
      <c r="I254" s="11">
        <v>6091200</v>
      </c>
      <c r="J254" s="7">
        <v>0.86928637086212368</v>
      </c>
      <c r="K254" s="34" t="s">
        <v>9</v>
      </c>
      <c r="L254" s="62" t="s">
        <v>16</v>
      </c>
      <c r="M254" s="34">
        <v>1</v>
      </c>
      <c r="N254" s="9"/>
    </row>
    <row r="255" spans="1:14" ht="192">
      <c r="A255" s="14" t="s">
        <v>584</v>
      </c>
      <c r="B255" s="17" t="s">
        <v>585</v>
      </c>
      <c r="C255" s="20" t="s">
        <v>586</v>
      </c>
      <c r="D255" s="23">
        <v>43244</v>
      </c>
      <c r="E255" s="20" t="s">
        <v>587</v>
      </c>
      <c r="F255" s="10">
        <v>6010005018634</v>
      </c>
      <c r="G255" s="27" t="s">
        <v>35</v>
      </c>
      <c r="H255" s="29" t="s">
        <v>846</v>
      </c>
      <c r="I255" s="11">
        <v>16092000</v>
      </c>
      <c r="J255" s="7" t="s">
        <v>25</v>
      </c>
      <c r="K255" s="34" t="s">
        <v>26</v>
      </c>
      <c r="L255" s="62" t="s">
        <v>16</v>
      </c>
      <c r="M255" s="34">
        <v>3</v>
      </c>
      <c r="N255" s="9"/>
    </row>
    <row r="256" spans="1:14" ht="128">
      <c r="A256" s="14" t="s">
        <v>584</v>
      </c>
      <c r="B256" s="17" t="s">
        <v>588</v>
      </c>
      <c r="C256" s="20" t="s">
        <v>586</v>
      </c>
      <c r="D256" s="23">
        <v>43241</v>
      </c>
      <c r="E256" s="20" t="s">
        <v>642</v>
      </c>
      <c r="F256" s="10">
        <v>8021005009182</v>
      </c>
      <c r="G256" s="27" t="s">
        <v>589</v>
      </c>
      <c r="H256" s="29" t="s">
        <v>846</v>
      </c>
      <c r="I256" s="11">
        <v>30000000</v>
      </c>
      <c r="J256" s="7" t="s">
        <v>25</v>
      </c>
      <c r="K256" s="34" t="s">
        <v>26</v>
      </c>
      <c r="L256" s="62" t="s">
        <v>16</v>
      </c>
      <c r="M256" s="34">
        <v>1</v>
      </c>
      <c r="N256" s="9"/>
    </row>
    <row r="257" spans="1:14" ht="112">
      <c r="A257" s="14" t="s">
        <v>584</v>
      </c>
      <c r="B257" s="17" t="s">
        <v>590</v>
      </c>
      <c r="C257" s="20" t="s">
        <v>586</v>
      </c>
      <c r="D257" s="23">
        <v>43192</v>
      </c>
      <c r="E257" s="20" t="s">
        <v>591</v>
      </c>
      <c r="F257" s="10">
        <v>8010605002531</v>
      </c>
      <c r="G257" s="27" t="s">
        <v>589</v>
      </c>
      <c r="H257" s="29" t="s">
        <v>846</v>
      </c>
      <c r="I257" s="11">
        <v>14637240</v>
      </c>
      <c r="J257" s="7" t="s">
        <v>25</v>
      </c>
      <c r="K257" s="34" t="s">
        <v>26</v>
      </c>
      <c r="L257" s="62" t="s">
        <v>16</v>
      </c>
      <c r="M257" s="34">
        <v>1</v>
      </c>
      <c r="N257" s="9"/>
    </row>
    <row r="258" spans="1:14" ht="112">
      <c r="A258" s="14" t="s">
        <v>584</v>
      </c>
      <c r="B258" s="17" t="s">
        <v>592</v>
      </c>
      <c r="C258" s="20" t="s">
        <v>593</v>
      </c>
      <c r="D258" s="23">
        <v>43482</v>
      </c>
      <c r="E258" s="20" t="s">
        <v>594</v>
      </c>
      <c r="F258" s="10">
        <v>9010605002464</v>
      </c>
      <c r="G258" s="27" t="s">
        <v>35</v>
      </c>
      <c r="H258" s="29" t="s">
        <v>846</v>
      </c>
      <c r="I258" s="11">
        <v>5940000</v>
      </c>
      <c r="J258" s="7" t="s">
        <v>25</v>
      </c>
      <c r="K258" s="34" t="s">
        <v>26</v>
      </c>
      <c r="L258" s="62" t="s">
        <v>16</v>
      </c>
      <c r="M258" s="34">
        <v>1</v>
      </c>
      <c r="N258" s="9"/>
    </row>
    <row r="259" spans="1:14" ht="112">
      <c r="A259" s="14" t="s">
        <v>584</v>
      </c>
      <c r="B259" s="17" t="s">
        <v>595</v>
      </c>
      <c r="C259" s="20" t="s">
        <v>593</v>
      </c>
      <c r="D259" s="23">
        <v>43459</v>
      </c>
      <c r="E259" s="20" t="s">
        <v>591</v>
      </c>
      <c r="F259" s="10">
        <v>8010605002531</v>
      </c>
      <c r="G259" s="27" t="s">
        <v>589</v>
      </c>
      <c r="H259" s="29" t="s">
        <v>846</v>
      </c>
      <c r="I259" s="11">
        <v>4962060</v>
      </c>
      <c r="J259" s="7" t="s">
        <v>25</v>
      </c>
      <c r="K259" s="34" t="s">
        <v>26</v>
      </c>
      <c r="L259" s="62" t="s">
        <v>16</v>
      </c>
      <c r="M259" s="34">
        <v>1</v>
      </c>
      <c r="N259" s="9"/>
    </row>
    <row r="260" spans="1:14" ht="128">
      <c r="A260" s="14" t="s">
        <v>584</v>
      </c>
      <c r="B260" s="17" t="s">
        <v>596</v>
      </c>
      <c r="C260" s="20" t="s">
        <v>586</v>
      </c>
      <c r="D260" s="23">
        <v>43244</v>
      </c>
      <c r="E260" s="20" t="s">
        <v>591</v>
      </c>
      <c r="F260" s="10">
        <v>8010605002531</v>
      </c>
      <c r="G260" s="27" t="s">
        <v>589</v>
      </c>
      <c r="H260" s="29" t="s">
        <v>846</v>
      </c>
      <c r="I260" s="11">
        <v>9990000</v>
      </c>
      <c r="J260" s="7" t="s">
        <v>25</v>
      </c>
      <c r="K260" s="34" t="s">
        <v>26</v>
      </c>
      <c r="L260" s="62" t="s">
        <v>16</v>
      </c>
      <c r="M260" s="34">
        <v>1</v>
      </c>
      <c r="N260" s="9"/>
    </row>
    <row r="261" spans="1:14" ht="128">
      <c r="A261" s="14" t="s">
        <v>584</v>
      </c>
      <c r="B261" s="17" t="s">
        <v>597</v>
      </c>
      <c r="C261" s="20" t="s">
        <v>586</v>
      </c>
      <c r="D261" s="23">
        <v>43193</v>
      </c>
      <c r="E261" s="20" t="s">
        <v>598</v>
      </c>
      <c r="F261" s="10">
        <v>2010005018786</v>
      </c>
      <c r="G261" s="27" t="s">
        <v>589</v>
      </c>
      <c r="H261" s="29" t="s">
        <v>846</v>
      </c>
      <c r="I261" s="11">
        <v>13176000</v>
      </c>
      <c r="J261" s="7" t="s">
        <v>25</v>
      </c>
      <c r="K261" s="34" t="s">
        <v>26</v>
      </c>
      <c r="L261" s="62" t="s">
        <v>16</v>
      </c>
      <c r="M261" s="34">
        <v>1</v>
      </c>
      <c r="N261" s="9"/>
    </row>
    <row r="262" spans="1:14" ht="128">
      <c r="A262" s="14" t="s">
        <v>584</v>
      </c>
      <c r="B262" s="17" t="s">
        <v>599</v>
      </c>
      <c r="C262" s="20" t="s">
        <v>586</v>
      </c>
      <c r="D262" s="23">
        <v>43231</v>
      </c>
      <c r="E262" s="20" t="s">
        <v>598</v>
      </c>
      <c r="F262" s="10">
        <v>2010005018786</v>
      </c>
      <c r="G262" s="27" t="s">
        <v>589</v>
      </c>
      <c r="H262" s="29" t="s">
        <v>846</v>
      </c>
      <c r="I262" s="11">
        <v>4600800</v>
      </c>
      <c r="J262" s="7" t="s">
        <v>25</v>
      </c>
      <c r="K262" s="34" t="s">
        <v>26</v>
      </c>
      <c r="L262" s="62" t="s">
        <v>16</v>
      </c>
      <c r="M262" s="34">
        <v>6</v>
      </c>
      <c r="N262" s="9"/>
    </row>
    <row r="263" spans="1:14" ht="128">
      <c r="A263" s="14" t="s">
        <v>584</v>
      </c>
      <c r="B263" s="17" t="s">
        <v>600</v>
      </c>
      <c r="C263" s="20" t="s">
        <v>586</v>
      </c>
      <c r="D263" s="23">
        <v>43192</v>
      </c>
      <c r="E263" s="20" t="s">
        <v>598</v>
      </c>
      <c r="F263" s="10">
        <v>2010005018786</v>
      </c>
      <c r="G263" s="27" t="s">
        <v>589</v>
      </c>
      <c r="H263" s="29" t="s">
        <v>846</v>
      </c>
      <c r="I263" s="11">
        <v>118800000</v>
      </c>
      <c r="J263" s="7" t="s">
        <v>25</v>
      </c>
      <c r="K263" s="34" t="s">
        <v>26</v>
      </c>
      <c r="L263" s="62" t="s">
        <v>16</v>
      </c>
      <c r="M263" s="34">
        <v>1</v>
      </c>
      <c r="N263" s="9"/>
    </row>
    <row r="264" spans="1:14" ht="128">
      <c r="A264" s="14" t="s">
        <v>584</v>
      </c>
      <c r="B264" s="17" t="s">
        <v>601</v>
      </c>
      <c r="C264" s="20" t="s">
        <v>586</v>
      </c>
      <c r="D264" s="23">
        <v>43244</v>
      </c>
      <c r="E264" s="20" t="s">
        <v>598</v>
      </c>
      <c r="F264" s="10">
        <v>2010005018786</v>
      </c>
      <c r="G264" s="27" t="s">
        <v>589</v>
      </c>
      <c r="H264" s="29" t="s">
        <v>846</v>
      </c>
      <c r="I264" s="11">
        <v>51840000</v>
      </c>
      <c r="J264" s="7" t="s">
        <v>25</v>
      </c>
      <c r="K264" s="34" t="s">
        <v>26</v>
      </c>
      <c r="L264" s="62" t="s">
        <v>16</v>
      </c>
      <c r="M264" s="34">
        <v>2</v>
      </c>
      <c r="N264" s="9"/>
    </row>
    <row r="265" spans="1:14" ht="112">
      <c r="A265" s="14" t="s">
        <v>584</v>
      </c>
      <c r="B265" s="17" t="s">
        <v>602</v>
      </c>
      <c r="C265" s="20" t="s">
        <v>593</v>
      </c>
      <c r="D265" s="23">
        <v>43333</v>
      </c>
      <c r="E265" s="20" t="s">
        <v>896</v>
      </c>
      <c r="F265" s="10">
        <v>5010405009432</v>
      </c>
      <c r="G265" s="27" t="s">
        <v>589</v>
      </c>
      <c r="H265" s="29" t="s">
        <v>846</v>
      </c>
      <c r="I265" s="11">
        <v>12960000</v>
      </c>
      <c r="J265" s="7" t="s">
        <v>25</v>
      </c>
      <c r="K265" s="34" t="s">
        <v>399</v>
      </c>
      <c r="L265" s="62" t="s">
        <v>16</v>
      </c>
      <c r="M265" s="34">
        <v>1</v>
      </c>
      <c r="N265" s="9"/>
    </row>
    <row r="266" spans="1:14" ht="112">
      <c r="A266" s="14" t="s">
        <v>584</v>
      </c>
      <c r="B266" s="17" t="s">
        <v>603</v>
      </c>
      <c r="C266" s="20" t="s">
        <v>593</v>
      </c>
      <c r="D266" s="23">
        <v>43446</v>
      </c>
      <c r="E266" s="20" t="s">
        <v>594</v>
      </c>
      <c r="F266" s="10">
        <v>9010605002464</v>
      </c>
      <c r="G266" s="27" t="s">
        <v>35</v>
      </c>
      <c r="H266" s="29" t="s">
        <v>846</v>
      </c>
      <c r="I266" s="11">
        <v>2322000</v>
      </c>
      <c r="J266" s="7" t="s">
        <v>25</v>
      </c>
      <c r="K266" s="34" t="s">
        <v>26</v>
      </c>
      <c r="L266" s="62" t="s">
        <v>16</v>
      </c>
      <c r="M266" s="34">
        <v>1</v>
      </c>
      <c r="N266" s="9"/>
    </row>
    <row r="267" spans="1:14" ht="128">
      <c r="A267" s="14" t="s">
        <v>584</v>
      </c>
      <c r="B267" s="17" t="s">
        <v>604</v>
      </c>
      <c r="C267" s="20" t="s">
        <v>605</v>
      </c>
      <c r="D267" s="23">
        <v>43348</v>
      </c>
      <c r="E267" s="20" t="s">
        <v>642</v>
      </c>
      <c r="F267" s="10">
        <v>8021005009182</v>
      </c>
      <c r="G267" s="27" t="s">
        <v>589</v>
      </c>
      <c r="H267" s="29" t="s">
        <v>846</v>
      </c>
      <c r="I267" s="11">
        <v>14500000</v>
      </c>
      <c r="J267" s="7" t="s">
        <v>25</v>
      </c>
      <c r="K267" s="34" t="s">
        <v>26</v>
      </c>
      <c r="L267" s="62" t="s">
        <v>16</v>
      </c>
      <c r="M267" s="34">
        <v>1</v>
      </c>
      <c r="N267" s="9"/>
    </row>
    <row r="268" spans="1:14" ht="128">
      <c r="A268" s="14" t="s">
        <v>584</v>
      </c>
      <c r="B268" s="17" t="s">
        <v>606</v>
      </c>
      <c r="C268" s="20" t="s">
        <v>605</v>
      </c>
      <c r="D268" s="23">
        <v>43490</v>
      </c>
      <c r="E268" s="20" t="s">
        <v>594</v>
      </c>
      <c r="F268" s="10">
        <v>9010605002464</v>
      </c>
      <c r="G268" s="27" t="s">
        <v>589</v>
      </c>
      <c r="H268" s="29" t="s">
        <v>846</v>
      </c>
      <c r="I268" s="11">
        <v>15876000</v>
      </c>
      <c r="J268" s="7" t="s">
        <v>25</v>
      </c>
      <c r="K268" s="34" t="s">
        <v>26</v>
      </c>
      <c r="L268" s="62" t="s">
        <v>16</v>
      </c>
      <c r="M268" s="34">
        <v>1</v>
      </c>
      <c r="N268" s="9"/>
    </row>
    <row r="269" spans="1:14" ht="112">
      <c r="A269" s="14" t="s">
        <v>584</v>
      </c>
      <c r="B269" s="17" t="s">
        <v>607</v>
      </c>
      <c r="C269" s="20" t="s">
        <v>586</v>
      </c>
      <c r="D269" s="23">
        <v>43287</v>
      </c>
      <c r="E269" s="20" t="s">
        <v>897</v>
      </c>
      <c r="F269" s="10">
        <v>5010005013660</v>
      </c>
      <c r="G269" s="27" t="s">
        <v>589</v>
      </c>
      <c r="H269" s="29" t="s">
        <v>846</v>
      </c>
      <c r="I269" s="11">
        <v>11880000</v>
      </c>
      <c r="J269" s="7" t="s">
        <v>25</v>
      </c>
      <c r="K269" s="34" t="s">
        <v>26</v>
      </c>
      <c r="L269" s="62" t="s">
        <v>16</v>
      </c>
      <c r="M269" s="34">
        <v>1</v>
      </c>
      <c r="N269" s="9"/>
    </row>
    <row r="270" spans="1:14" ht="112">
      <c r="A270" s="14" t="s">
        <v>584</v>
      </c>
      <c r="B270" s="17" t="s">
        <v>608</v>
      </c>
      <c r="C270" s="20" t="s">
        <v>802</v>
      </c>
      <c r="D270" s="23">
        <v>43341</v>
      </c>
      <c r="E270" s="20" t="s">
        <v>897</v>
      </c>
      <c r="F270" s="10">
        <v>5010005013660</v>
      </c>
      <c r="G270" s="27" t="s">
        <v>589</v>
      </c>
      <c r="H270" s="29" t="s">
        <v>846</v>
      </c>
      <c r="I270" s="11">
        <v>19116000</v>
      </c>
      <c r="J270" s="7" t="s">
        <v>25</v>
      </c>
      <c r="K270" s="34" t="s">
        <v>26</v>
      </c>
      <c r="L270" s="62" t="s">
        <v>16</v>
      </c>
      <c r="M270" s="34">
        <v>1</v>
      </c>
      <c r="N270" s="9"/>
    </row>
    <row r="271" spans="1:14" ht="112">
      <c r="A271" s="14" t="s">
        <v>584</v>
      </c>
      <c r="B271" s="17" t="s">
        <v>609</v>
      </c>
      <c r="C271" s="20" t="s">
        <v>802</v>
      </c>
      <c r="D271" s="23">
        <v>43355</v>
      </c>
      <c r="E271" s="20" t="s">
        <v>897</v>
      </c>
      <c r="F271" s="10">
        <v>5010005013660</v>
      </c>
      <c r="G271" s="27" t="s">
        <v>589</v>
      </c>
      <c r="H271" s="29" t="s">
        <v>846</v>
      </c>
      <c r="I271" s="11">
        <v>4968000</v>
      </c>
      <c r="J271" s="7" t="s">
        <v>25</v>
      </c>
      <c r="K271" s="34" t="s">
        <v>26</v>
      </c>
      <c r="L271" s="62" t="s">
        <v>16</v>
      </c>
      <c r="M271" s="34">
        <v>1</v>
      </c>
      <c r="N271" s="9"/>
    </row>
    <row r="272" spans="1:14" ht="128">
      <c r="A272" s="14" t="s">
        <v>584</v>
      </c>
      <c r="B272" s="17" t="s">
        <v>610</v>
      </c>
      <c r="C272" s="20" t="s">
        <v>586</v>
      </c>
      <c r="D272" s="23">
        <v>43256</v>
      </c>
      <c r="E272" s="20" t="s">
        <v>642</v>
      </c>
      <c r="F272" s="10">
        <v>8021005009182</v>
      </c>
      <c r="G272" s="27" t="s">
        <v>589</v>
      </c>
      <c r="H272" s="29" t="s">
        <v>846</v>
      </c>
      <c r="I272" s="11">
        <v>22000000</v>
      </c>
      <c r="J272" s="7" t="s">
        <v>25</v>
      </c>
      <c r="K272" s="34" t="s">
        <v>26</v>
      </c>
      <c r="L272" s="62" t="s">
        <v>16</v>
      </c>
      <c r="M272" s="34">
        <v>1</v>
      </c>
      <c r="N272" s="9"/>
    </row>
    <row r="273" spans="1:14" ht="96">
      <c r="A273" s="14" t="s">
        <v>584</v>
      </c>
      <c r="B273" s="17" t="s">
        <v>611</v>
      </c>
      <c r="C273" s="20" t="s">
        <v>586</v>
      </c>
      <c r="D273" s="23">
        <v>43192</v>
      </c>
      <c r="E273" s="20" t="s">
        <v>612</v>
      </c>
      <c r="F273" s="10">
        <v>5010005013660</v>
      </c>
      <c r="G273" s="27" t="s">
        <v>589</v>
      </c>
      <c r="H273" s="29" t="s">
        <v>846</v>
      </c>
      <c r="I273" s="11">
        <v>7992000</v>
      </c>
      <c r="J273" s="7" t="s">
        <v>25</v>
      </c>
      <c r="K273" s="34" t="s">
        <v>26</v>
      </c>
      <c r="L273" s="62" t="s">
        <v>16</v>
      </c>
      <c r="M273" s="34">
        <v>2</v>
      </c>
      <c r="N273" s="9"/>
    </row>
    <row r="274" spans="1:14" ht="112">
      <c r="A274" s="14" t="s">
        <v>584</v>
      </c>
      <c r="B274" s="17" t="s">
        <v>613</v>
      </c>
      <c r="C274" s="20" t="s">
        <v>614</v>
      </c>
      <c r="D274" s="23">
        <v>43206</v>
      </c>
      <c r="E274" s="20" t="s">
        <v>615</v>
      </c>
      <c r="F274" s="10">
        <v>6011105004508</v>
      </c>
      <c r="G274" s="27" t="s">
        <v>589</v>
      </c>
      <c r="H274" s="29" t="s">
        <v>846</v>
      </c>
      <c r="I274" s="11">
        <v>14995000</v>
      </c>
      <c r="J274" s="7" t="s">
        <v>25</v>
      </c>
      <c r="K274" s="34" t="s">
        <v>399</v>
      </c>
      <c r="L274" s="62" t="s">
        <v>16</v>
      </c>
      <c r="M274" s="34">
        <v>1</v>
      </c>
      <c r="N274" s="9"/>
    </row>
    <row r="275" spans="1:14" ht="144">
      <c r="A275" s="14" t="s">
        <v>584</v>
      </c>
      <c r="B275" s="17" t="s">
        <v>616</v>
      </c>
      <c r="C275" s="20" t="s">
        <v>586</v>
      </c>
      <c r="D275" s="23">
        <v>43280</v>
      </c>
      <c r="E275" s="20" t="s">
        <v>898</v>
      </c>
      <c r="F275" s="10">
        <v>8120005014744</v>
      </c>
      <c r="G275" s="27" t="s">
        <v>589</v>
      </c>
      <c r="H275" s="29" t="s">
        <v>846</v>
      </c>
      <c r="I275" s="11">
        <v>4968000</v>
      </c>
      <c r="J275" s="7" t="s">
        <v>25</v>
      </c>
      <c r="K275" s="34" t="s">
        <v>26</v>
      </c>
      <c r="L275" s="62" t="s">
        <v>16</v>
      </c>
      <c r="M275" s="34">
        <v>2</v>
      </c>
      <c r="N275" s="9"/>
    </row>
    <row r="276" spans="1:14" ht="112">
      <c r="A276" s="14" t="s">
        <v>584</v>
      </c>
      <c r="B276" s="17" t="s">
        <v>617</v>
      </c>
      <c r="C276" s="20" t="s">
        <v>593</v>
      </c>
      <c r="D276" s="23">
        <v>43405</v>
      </c>
      <c r="E276" s="20" t="s">
        <v>618</v>
      </c>
      <c r="F276" s="10">
        <v>5010005018552</v>
      </c>
      <c r="G276" s="27" t="s">
        <v>589</v>
      </c>
      <c r="H276" s="29" t="s">
        <v>846</v>
      </c>
      <c r="I276" s="11">
        <v>3672000</v>
      </c>
      <c r="J276" s="7" t="s">
        <v>25</v>
      </c>
      <c r="K276" s="34" t="s">
        <v>399</v>
      </c>
      <c r="L276" s="62" t="s">
        <v>16</v>
      </c>
      <c r="M276" s="34">
        <v>1</v>
      </c>
      <c r="N276" s="9"/>
    </row>
    <row r="277" spans="1:14" ht="112">
      <c r="A277" s="14" t="s">
        <v>584</v>
      </c>
      <c r="B277" s="17" t="s">
        <v>619</v>
      </c>
      <c r="C277" s="20" t="s">
        <v>593</v>
      </c>
      <c r="D277" s="23">
        <v>43363</v>
      </c>
      <c r="E277" s="20" t="s">
        <v>620</v>
      </c>
      <c r="F277" s="10">
        <v>1010605002372</v>
      </c>
      <c r="G277" s="27" t="s">
        <v>589</v>
      </c>
      <c r="H277" s="29" t="s">
        <v>846</v>
      </c>
      <c r="I277" s="11">
        <v>4328532</v>
      </c>
      <c r="J277" s="7" t="s">
        <v>25</v>
      </c>
      <c r="K277" s="34" t="s">
        <v>26</v>
      </c>
      <c r="L277" s="62" t="s">
        <v>16</v>
      </c>
      <c r="M277" s="34">
        <v>1</v>
      </c>
      <c r="N277" s="9"/>
    </row>
    <row r="278" spans="1:14" ht="160">
      <c r="A278" s="14" t="s">
        <v>584</v>
      </c>
      <c r="B278" s="17" t="s">
        <v>621</v>
      </c>
      <c r="C278" s="20" t="s">
        <v>622</v>
      </c>
      <c r="D278" s="23">
        <v>43209</v>
      </c>
      <c r="E278" s="20" t="s">
        <v>623</v>
      </c>
      <c r="F278" s="10">
        <v>1010405009411</v>
      </c>
      <c r="G278" s="27" t="s">
        <v>589</v>
      </c>
      <c r="H278" s="29" t="s">
        <v>846</v>
      </c>
      <c r="I278" s="11">
        <v>91800000</v>
      </c>
      <c r="J278" s="7" t="s">
        <v>25</v>
      </c>
      <c r="K278" s="34" t="s">
        <v>26</v>
      </c>
      <c r="L278" s="62" t="s">
        <v>16</v>
      </c>
      <c r="M278" s="34">
        <v>1</v>
      </c>
      <c r="N278" s="9"/>
    </row>
    <row r="279" spans="1:14" ht="160">
      <c r="A279" s="14" t="s">
        <v>584</v>
      </c>
      <c r="B279" s="17" t="s">
        <v>624</v>
      </c>
      <c r="C279" s="20" t="s">
        <v>622</v>
      </c>
      <c r="D279" s="23">
        <v>43208</v>
      </c>
      <c r="E279" s="20" t="s">
        <v>623</v>
      </c>
      <c r="F279" s="10">
        <v>1010405009411</v>
      </c>
      <c r="G279" s="27" t="s">
        <v>589</v>
      </c>
      <c r="H279" s="29" t="s">
        <v>846</v>
      </c>
      <c r="I279" s="11">
        <v>63180000</v>
      </c>
      <c r="J279" s="7" t="s">
        <v>25</v>
      </c>
      <c r="K279" s="34" t="s">
        <v>26</v>
      </c>
      <c r="L279" s="62" t="s">
        <v>16</v>
      </c>
      <c r="M279" s="34">
        <v>1</v>
      </c>
      <c r="N279" s="9"/>
    </row>
    <row r="280" spans="1:14" ht="176">
      <c r="A280" s="14" t="s">
        <v>584</v>
      </c>
      <c r="B280" s="17" t="s">
        <v>625</v>
      </c>
      <c r="C280" s="20" t="s">
        <v>622</v>
      </c>
      <c r="D280" s="23">
        <v>43192</v>
      </c>
      <c r="E280" s="20" t="s">
        <v>587</v>
      </c>
      <c r="F280" s="10">
        <v>6010005018634</v>
      </c>
      <c r="G280" s="27" t="s">
        <v>589</v>
      </c>
      <c r="H280" s="29" t="s">
        <v>846</v>
      </c>
      <c r="I280" s="11">
        <v>34668000</v>
      </c>
      <c r="J280" s="7" t="s">
        <v>25</v>
      </c>
      <c r="K280" s="34" t="s">
        <v>26</v>
      </c>
      <c r="L280" s="62" t="s">
        <v>16</v>
      </c>
      <c r="M280" s="34">
        <v>3</v>
      </c>
      <c r="N280" s="9"/>
    </row>
    <row r="281" spans="1:14" ht="176">
      <c r="A281" s="14" t="s">
        <v>584</v>
      </c>
      <c r="B281" s="17" t="s">
        <v>626</v>
      </c>
      <c r="C281" s="20" t="s">
        <v>622</v>
      </c>
      <c r="D281" s="23">
        <v>43192</v>
      </c>
      <c r="E281" s="20" t="s">
        <v>623</v>
      </c>
      <c r="F281" s="10">
        <v>1010405009411</v>
      </c>
      <c r="G281" s="27" t="s">
        <v>589</v>
      </c>
      <c r="H281" s="29" t="s">
        <v>846</v>
      </c>
      <c r="I281" s="11">
        <v>498960000</v>
      </c>
      <c r="J281" s="7" t="s">
        <v>25</v>
      </c>
      <c r="K281" s="34" t="s">
        <v>26</v>
      </c>
      <c r="L281" s="62" t="s">
        <v>16</v>
      </c>
      <c r="M281" s="34">
        <v>1</v>
      </c>
      <c r="N281" s="9"/>
    </row>
    <row r="282" spans="1:14" ht="128">
      <c r="A282" s="14" t="s">
        <v>584</v>
      </c>
      <c r="B282" s="17" t="s">
        <v>627</v>
      </c>
      <c r="C282" s="20" t="s">
        <v>622</v>
      </c>
      <c r="D282" s="23">
        <v>43192</v>
      </c>
      <c r="E282" s="20" t="s">
        <v>623</v>
      </c>
      <c r="F282" s="10">
        <v>1010405009411</v>
      </c>
      <c r="G282" s="27" t="s">
        <v>589</v>
      </c>
      <c r="H282" s="29" t="s">
        <v>846</v>
      </c>
      <c r="I282" s="11">
        <v>327359026</v>
      </c>
      <c r="J282" s="7" t="s">
        <v>25</v>
      </c>
      <c r="K282" s="34" t="s">
        <v>26</v>
      </c>
      <c r="L282" s="62" t="s">
        <v>16</v>
      </c>
      <c r="M282" s="34">
        <v>2</v>
      </c>
      <c r="N282" s="9"/>
    </row>
    <row r="283" spans="1:14" ht="144">
      <c r="A283" s="14" t="s">
        <v>584</v>
      </c>
      <c r="B283" s="17" t="s">
        <v>628</v>
      </c>
      <c r="C283" s="20" t="s">
        <v>622</v>
      </c>
      <c r="D283" s="23">
        <v>43192</v>
      </c>
      <c r="E283" s="20" t="s">
        <v>623</v>
      </c>
      <c r="F283" s="10">
        <v>1010405009411</v>
      </c>
      <c r="G283" s="27" t="s">
        <v>589</v>
      </c>
      <c r="H283" s="29" t="s">
        <v>846</v>
      </c>
      <c r="I283" s="11">
        <v>187000000</v>
      </c>
      <c r="J283" s="7" t="s">
        <v>25</v>
      </c>
      <c r="K283" s="34" t="s">
        <v>26</v>
      </c>
      <c r="L283" s="62" t="s">
        <v>16</v>
      </c>
      <c r="M283" s="34">
        <v>1</v>
      </c>
      <c r="N283" s="9"/>
    </row>
    <row r="284" spans="1:14" ht="144">
      <c r="A284" s="14" t="s">
        <v>584</v>
      </c>
      <c r="B284" s="17" t="s">
        <v>629</v>
      </c>
      <c r="C284" s="20" t="s">
        <v>622</v>
      </c>
      <c r="D284" s="23">
        <v>43192</v>
      </c>
      <c r="E284" s="20" t="s">
        <v>623</v>
      </c>
      <c r="F284" s="10">
        <v>1010405009411</v>
      </c>
      <c r="G284" s="27" t="s">
        <v>589</v>
      </c>
      <c r="H284" s="29" t="s">
        <v>846</v>
      </c>
      <c r="I284" s="11">
        <v>118800000</v>
      </c>
      <c r="J284" s="7" t="s">
        <v>25</v>
      </c>
      <c r="K284" s="34" t="s">
        <v>26</v>
      </c>
      <c r="L284" s="62" t="s">
        <v>16</v>
      </c>
      <c r="M284" s="34">
        <v>1</v>
      </c>
      <c r="N284" s="9"/>
    </row>
    <row r="285" spans="1:14" ht="128">
      <c r="A285" s="14" t="s">
        <v>584</v>
      </c>
      <c r="B285" s="17" t="s">
        <v>630</v>
      </c>
      <c r="C285" s="20" t="s">
        <v>631</v>
      </c>
      <c r="D285" s="23">
        <v>43214</v>
      </c>
      <c r="E285" s="20" t="s">
        <v>632</v>
      </c>
      <c r="F285" s="10">
        <v>8021005009182</v>
      </c>
      <c r="G285" s="27" t="s">
        <v>589</v>
      </c>
      <c r="H285" s="29" t="s">
        <v>846</v>
      </c>
      <c r="I285" s="11">
        <v>56000000</v>
      </c>
      <c r="J285" s="7" t="s">
        <v>25</v>
      </c>
      <c r="K285" s="34" t="s">
        <v>26</v>
      </c>
      <c r="L285" s="62" t="s">
        <v>16</v>
      </c>
      <c r="M285" s="34">
        <v>1</v>
      </c>
      <c r="N285" s="9"/>
    </row>
    <row r="286" spans="1:14" ht="128">
      <c r="A286" s="14" t="s">
        <v>584</v>
      </c>
      <c r="B286" s="17" t="s">
        <v>633</v>
      </c>
      <c r="C286" s="20" t="s">
        <v>631</v>
      </c>
      <c r="D286" s="23">
        <v>43266</v>
      </c>
      <c r="E286" s="20" t="s">
        <v>632</v>
      </c>
      <c r="F286" s="10">
        <v>8021005009182</v>
      </c>
      <c r="G286" s="27" t="s">
        <v>589</v>
      </c>
      <c r="H286" s="29" t="s">
        <v>846</v>
      </c>
      <c r="I286" s="11">
        <v>31350000</v>
      </c>
      <c r="J286" s="7" t="s">
        <v>25</v>
      </c>
      <c r="K286" s="34" t="s">
        <v>26</v>
      </c>
      <c r="L286" s="62" t="s">
        <v>16</v>
      </c>
      <c r="M286" s="34">
        <v>1</v>
      </c>
      <c r="N286" s="9"/>
    </row>
    <row r="287" spans="1:14" ht="128">
      <c r="A287" s="14" t="s">
        <v>584</v>
      </c>
      <c r="B287" s="17" t="s">
        <v>634</v>
      </c>
      <c r="C287" s="20" t="s">
        <v>586</v>
      </c>
      <c r="D287" s="23">
        <v>43284</v>
      </c>
      <c r="E287" s="20" t="s">
        <v>632</v>
      </c>
      <c r="F287" s="10">
        <v>8021005009182</v>
      </c>
      <c r="G287" s="27" t="s">
        <v>589</v>
      </c>
      <c r="H287" s="29" t="s">
        <v>846</v>
      </c>
      <c r="I287" s="11">
        <v>24000000</v>
      </c>
      <c r="J287" s="7" t="s">
        <v>25</v>
      </c>
      <c r="K287" s="34" t="s">
        <v>26</v>
      </c>
      <c r="L287" s="62" t="s">
        <v>16</v>
      </c>
      <c r="M287" s="34">
        <v>1</v>
      </c>
      <c r="N287" s="9"/>
    </row>
    <row r="288" spans="1:14" ht="128">
      <c r="A288" s="14" t="s">
        <v>584</v>
      </c>
      <c r="B288" s="17" t="s">
        <v>635</v>
      </c>
      <c r="C288" s="20" t="s">
        <v>631</v>
      </c>
      <c r="D288" s="23">
        <v>43217</v>
      </c>
      <c r="E288" s="20" t="s">
        <v>632</v>
      </c>
      <c r="F288" s="10">
        <v>8021005009182</v>
      </c>
      <c r="G288" s="27" t="s">
        <v>589</v>
      </c>
      <c r="H288" s="29" t="s">
        <v>846</v>
      </c>
      <c r="I288" s="11">
        <v>14800000</v>
      </c>
      <c r="J288" s="7" t="s">
        <v>25</v>
      </c>
      <c r="K288" s="34" t="s">
        <v>26</v>
      </c>
      <c r="L288" s="62" t="s">
        <v>16</v>
      </c>
      <c r="M288" s="34">
        <v>1</v>
      </c>
      <c r="N288" s="9"/>
    </row>
    <row r="289" spans="1:14" ht="128">
      <c r="A289" s="14" t="s">
        <v>584</v>
      </c>
      <c r="B289" s="17" t="s">
        <v>636</v>
      </c>
      <c r="C289" s="20" t="s">
        <v>586</v>
      </c>
      <c r="D289" s="23">
        <v>43192</v>
      </c>
      <c r="E289" s="20" t="s">
        <v>632</v>
      </c>
      <c r="F289" s="10">
        <v>8021005009182</v>
      </c>
      <c r="G289" s="27" t="s">
        <v>589</v>
      </c>
      <c r="H289" s="29" t="s">
        <v>846</v>
      </c>
      <c r="I289" s="11">
        <v>34000000</v>
      </c>
      <c r="J289" s="7" t="s">
        <v>25</v>
      </c>
      <c r="K289" s="34" t="s">
        <v>26</v>
      </c>
      <c r="L289" s="62" t="s">
        <v>16</v>
      </c>
      <c r="M289" s="34">
        <v>1</v>
      </c>
      <c r="N289" s="9"/>
    </row>
    <row r="290" spans="1:14" ht="144">
      <c r="A290" s="14" t="s">
        <v>584</v>
      </c>
      <c r="B290" s="17" t="s">
        <v>637</v>
      </c>
      <c r="C290" s="20" t="s">
        <v>586</v>
      </c>
      <c r="D290" s="23">
        <v>43236</v>
      </c>
      <c r="E290" s="20" t="s">
        <v>632</v>
      </c>
      <c r="F290" s="10">
        <v>8021005009182</v>
      </c>
      <c r="G290" s="27" t="s">
        <v>589</v>
      </c>
      <c r="H290" s="29" t="s">
        <v>846</v>
      </c>
      <c r="I290" s="11">
        <v>15000000</v>
      </c>
      <c r="J290" s="7" t="s">
        <v>25</v>
      </c>
      <c r="K290" s="34" t="s">
        <v>26</v>
      </c>
      <c r="L290" s="62" t="s">
        <v>16</v>
      </c>
      <c r="M290" s="34">
        <v>1</v>
      </c>
      <c r="N290" s="9"/>
    </row>
    <row r="291" spans="1:14" ht="128">
      <c r="A291" s="14" t="s">
        <v>584</v>
      </c>
      <c r="B291" s="17" t="s">
        <v>638</v>
      </c>
      <c r="C291" s="20" t="s">
        <v>586</v>
      </c>
      <c r="D291" s="23">
        <v>43292</v>
      </c>
      <c r="E291" s="20" t="s">
        <v>632</v>
      </c>
      <c r="F291" s="10">
        <v>8021005009182</v>
      </c>
      <c r="G291" s="27" t="s">
        <v>589</v>
      </c>
      <c r="H291" s="29" t="s">
        <v>846</v>
      </c>
      <c r="I291" s="11">
        <v>24000000</v>
      </c>
      <c r="J291" s="7" t="s">
        <v>25</v>
      </c>
      <c r="K291" s="34" t="s">
        <v>26</v>
      </c>
      <c r="L291" s="62" t="s">
        <v>16</v>
      </c>
      <c r="M291" s="34">
        <v>1</v>
      </c>
      <c r="N291" s="9"/>
    </row>
    <row r="292" spans="1:14" ht="128">
      <c r="A292" s="14" t="s">
        <v>584</v>
      </c>
      <c r="B292" s="17" t="s">
        <v>639</v>
      </c>
      <c r="C292" s="20" t="s">
        <v>803</v>
      </c>
      <c r="D292" s="23">
        <v>43290</v>
      </c>
      <c r="E292" s="20" t="s">
        <v>640</v>
      </c>
      <c r="F292" s="10">
        <v>9120005012202</v>
      </c>
      <c r="G292" s="27" t="s">
        <v>589</v>
      </c>
      <c r="H292" s="29" t="s">
        <v>846</v>
      </c>
      <c r="I292" s="11">
        <v>4607400</v>
      </c>
      <c r="J292" s="7" t="s">
        <v>25</v>
      </c>
      <c r="K292" s="34" t="s">
        <v>26</v>
      </c>
      <c r="L292" s="62" t="s">
        <v>16</v>
      </c>
      <c r="M292" s="34">
        <v>2</v>
      </c>
      <c r="N292" s="9"/>
    </row>
    <row r="293" spans="1:14" ht="128">
      <c r="A293" s="14" t="s">
        <v>584</v>
      </c>
      <c r="B293" s="17" t="s">
        <v>641</v>
      </c>
      <c r="C293" s="20" t="s">
        <v>803</v>
      </c>
      <c r="D293" s="23">
        <v>43286</v>
      </c>
      <c r="E293" s="20" t="s">
        <v>642</v>
      </c>
      <c r="F293" s="10">
        <v>8021005009182</v>
      </c>
      <c r="G293" s="27" t="s">
        <v>589</v>
      </c>
      <c r="H293" s="29" t="s">
        <v>846</v>
      </c>
      <c r="I293" s="11">
        <v>64000000</v>
      </c>
      <c r="J293" s="7" t="s">
        <v>25</v>
      </c>
      <c r="K293" s="34" t="s">
        <v>26</v>
      </c>
      <c r="L293" s="62" t="s">
        <v>16</v>
      </c>
      <c r="M293" s="34">
        <v>1</v>
      </c>
      <c r="N293" s="9"/>
    </row>
    <row r="294" spans="1:14" ht="128">
      <c r="A294" s="14" t="s">
        <v>584</v>
      </c>
      <c r="B294" s="17" t="s">
        <v>643</v>
      </c>
      <c r="C294" s="20" t="s">
        <v>631</v>
      </c>
      <c r="D294" s="23">
        <v>43263</v>
      </c>
      <c r="E294" s="20" t="s">
        <v>632</v>
      </c>
      <c r="F294" s="10">
        <v>8021005009182</v>
      </c>
      <c r="G294" s="27" t="s">
        <v>589</v>
      </c>
      <c r="H294" s="29" t="s">
        <v>846</v>
      </c>
      <c r="I294" s="11">
        <v>32400000</v>
      </c>
      <c r="J294" s="7" t="s">
        <v>25</v>
      </c>
      <c r="K294" s="34" t="s">
        <v>26</v>
      </c>
      <c r="L294" s="62" t="s">
        <v>16</v>
      </c>
      <c r="M294" s="34">
        <v>1</v>
      </c>
      <c r="N294" s="9"/>
    </row>
    <row r="295" spans="1:14" ht="176">
      <c r="A295" s="14" t="s">
        <v>584</v>
      </c>
      <c r="B295" s="17" t="s">
        <v>644</v>
      </c>
      <c r="C295" s="20" t="s">
        <v>631</v>
      </c>
      <c r="D295" s="23">
        <v>43364</v>
      </c>
      <c r="E295" s="20" t="s">
        <v>632</v>
      </c>
      <c r="F295" s="10">
        <v>8021005009182</v>
      </c>
      <c r="G295" s="27" t="s">
        <v>589</v>
      </c>
      <c r="H295" s="29" t="s">
        <v>846</v>
      </c>
      <c r="I295" s="11">
        <v>49950000</v>
      </c>
      <c r="J295" s="7" t="s">
        <v>25</v>
      </c>
      <c r="K295" s="34" t="s">
        <v>26</v>
      </c>
      <c r="L295" s="62" t="s">
        <v>16</v>
      </c>
      <c r="M295" s="34">
        <v>1</v>
      </c>
      <c r="N295" s="9"/>
    </row>
    <row r="296" spans="1:14" ht="128">
      <c r="A296" s="14" t="s">
        <v>584</v>
      </c>
      <c r="B296" s="17" t="s">
        <v>645</v>
      </c>
      <c r="C296" s="20" t="s">
        <v>631</v>
      </c>
      <c r="D296" s="23">
        <v>43375</v>
      </c>
      <c r="E296" s="20" t="s">
        <v>632</v>
      </c>
      <c r="F296" s="10">
        <v>8021005009182</v>
      </c>
      <c r="G296" s="27" t="s">
        <v>589</v>
      </c>
      <c r="H296" s="29" t="s">
        <v>846</v>
      </c>
      <c r="I296" s="11">
        <v>117500000</v>
      </c>
      <c r="J296" s="7" t="s">
        <v>25</v>
      </c>
      <c r="K296" s="34" t="s">
        <v>26</v>
      </c>
      <c r="L296" s="62" t="s">
        <v>16</v>
      </c>
      <c r="M296" s="34">
        <v>1</v>
      </c>
      <c r="N296" s="9"/>
    </row>
    <row r="297" spans="1:14" ht="128">
      <c r="A297" s="14" t="s">
        <v>584</v>
      </c>
      <c r="B297" s="17" t="s">
        <v>646</v>
      </c>
      <c r="C297" s="20" t="s">
        <v>593</v>
      </c>
      <c r="D297" s="23">
        <v>43370</v>
      </c>
      <c r="E297" s="20" t="s">
        <v>632</v>
      </c>
      <c r="F297" s="10">
        <v>8021005009182</v>
      </c>
      <c r="G297" s="27" t="s">
        <v>589</v>
      </c>
      <c r="H297" s="29" t="s">
        <v>846</v>
      </c>
      <c r="I297" s="11">
        <v>43000000</v>
      </c>
      <c r="J297" s="7" t="s">
        <v>25</v>
      </c>
      <c r="K297" s="34" t="s">
        <v>26</v>
      </c>
      <c r="L297" s="62" t="s">
        <v>16</v>
      </c>
      <c r="M297" s="34">
        <v>1</v>
      </c>
      <c r="N297" s="9"/>
    </row>
    <row r="298" spans="1:14" ht="128">
      <c r="A298" s="14" t="s">
        <v>584</v>
      </c>
      <c r="B298" s="17" t="s">
        <v>647</v>
      </c>
      <c r="C298" s="20" t="s">
        <v>631</v>
      </c>
      <c r="D298" s="23">
        <v>43228</v>
      </c>
      <c r="E298" s="20" t="s">
        <v>642</v>
      </c>
      <c r="F298" s="10">
        <v>8021005009182</v>
      </c>
      <c r="G298" s="27" t="s">
        <v>589</v>
      </c>
      <c r="H298" s="29" t="s">
        <v>846</v>
      </c>
      <c r="I298" s="11">
        <v>55000000</v>
      </c>
      <c r="J298" s="7" t="s">
        <v>25</v>
      </c>
      <c r="K298" s="34" t="s">
        <v>26</v>
      </c>
      <c r="L298" s="62" t="s">
        <v>16</v>
      </c>
      <c r="M298" s="34">
        <v>2</v>
      </c>
      <c r="N298" s="9"/>
    </row>
    <row r="299" spans="1:14" ht="128">
      <c r="A299" s="14" t="s">
        <v>584</v>
      </c>
      <c r="B299" s="17" t="s">
        <v>648</v>
      </c>
      <c r="C299" s="20" t="s">
        <v>631</v>
      </c>
      <c r="D299" s="23">
        <v>43234</v>
      </c>
      <c r="E299" s="20" t="s">
        <v>642</v>
      </c>
      <c r="F299" s="10">
        <v>8021005009182</v>
      </c>
      <c r="G299" s="27" t="s">
        <v>589</v>
      </c>
      <c r="H299" s="29" t="s">
        <v>846</v>
      </c>
      <c r="I299" s="11">
        <v>17280000</v>
      </c>
      <c r="J299" s="7" t="s">
        <v>25</v>
      </c>
      <c r="K299" s="34" t="s">
        <v>26</v>
      </c>
      <c r="L299" s="62" t="s">
        <v>16</v>
      </c>
      <c r="M299" s="34">
        <v>1</v>
      </c>
      <c r="N299" s="9"/>
    </row>
    <row r="300" spans="1:14" ht="128">
      <c r="A300" s="14" t="s">
        <v>584</v>
      </c>
      <c r="B300" s="17" t="s">
        <v>649</v>
      </c>
      <c r="C300" s="20" t="s">
        <v>586</v>
      </c>
      <c r="D300" s="23">
        <v>43192</v>
      </c>
      <c r="E300" s="20" t="s">
        <v>632</v>
      </c>
      <c r="F300" s="10">
        <v>8021005009182</v>
      </c>
      <c r="G300" s="27" t="s">
        <v>589</v>
      </c>
      <c r="H300" s="29" t="s">
        <v>846</v>
      </c>
      <c r="I300" s="11">
        <v>13000001</v>
      </c>
      <c r="J300" s="7" t="s">
        <v>25</v>
      </c>
      <c r="K300" s="34" t="s">
        <v>26</v>
      </c>
      <c r="L300" s="62" t="s">
        <v>16</v>
      </c>
      <c r="M300" s="34">
        <v>1</v>
      </c>
      <c r="N300" s="9"/>
    </row>
    <row r="301" spans="1:14" ht="96">
      <c r="A301" s="14" t="s">
        <v>584</v>
      </c>
      <c r="B301" s="17" t="s">
        <v>650</v>
      </c>
      <c r="C301" s="20" t="s">
        <v>586</v>
      </c>
      <c r="D301" s="23">
        <v>43192</v>
      </c>
      <c r="E301" s="20" t="s">
        <v>651</v>
      </c>
      <c r="F301" s="10">
        <v>5010005018866</v>
      </c>
      <c r="G301" s="27" t="s">
        <v>589</v>
      </c>
      <c r="H301" s="29" t="s">
        <v>846</v>
      </c>
      <c r="I301" s="11">
        <v>10499760</v>
      </c>
      <c r="J301" s="7" t="s">
        <v>25</v>
      </c>
      <c r="K301" s="34" t="s">
        <v>26</v>
      </c>
      <c r="L301" s="62" t="s">
        <v>16</v>
      </c>
      <c r="M301" s="34">
        <v>1</v>
      </c>
      <c r="N301" s="9"/>
    </row>
    <row r="302" spans="1:14" ht="96">
      <c r="A302" s="14" t="s">
        <v>584</v>
      </c>
      <c r="B302" s="17" t="s">
        <v>652</v>
      </c>
      <c r="C302" s="20" t="s">
        <v>593</v>
      </c>
      <c r="D302" s="23">
        <v>43304</v>
      </c>
      <c r="E302" s="20" t="s">
        <v>653</v>
      </c>
      <c r="F302" s="10">
        <v>5010005018866</v>
      </c>
      <c r="G302" s="27" t="s">
        <v>589</v>
      </c>
      <c r="H302" s="29" t="s">
        <v>846</v>
      </c>
      <c r="I302" s="11">
        <v>19440000</v>
      </c>
      <c r="J302" s="7" t="s">
        <v>25</v>
      </c>
      <c r="K302" s="34" t="s">
        <v>26</v>
      </c>
      <c r="L302" s="62" t="s">
        <v>16</v>
      </c>
      <c r="M302" s="34">
        <v>5</v>
      </c>
      <c r="N302" s="9"/>
    </row>
    <row r="303" spans="1:14" ht="96">
      <c r="A303" s="14" t="s">
        <v>584</v>
      </c>
      <c r="B303" s="17" t="s">
        <v>654</v>
      </c>
      <c r="C303" s="20" t="s">
        <v>593</v>
      </c>
      <c r="D303" s="23">
        <v>43294</v>
      </c>
      <c r="E303" s="20" t="s">
        <v>651</v>
      </c>
      <c r="F303" s="10">
        <v>5010005018866</v>
      </c>
      <c r="G303" s="27" t="s">
        <v>589</v>
      </c>
      <c r="H303" s="29" t="s">
        <v>846</v>
      </c>
      <c r="I303" s="11">
        <v>14580000</v>
      </c>
      <c r="J303" s="7" t="s">
        <v>25</v>
      </c>
      <c r="K303" s="34" t="s">
        <v>26</v>
      </c>
      <c r="L303" s="62" t="s">
        <v>16</v>
      </c>
      <c r="M303" s="34">
        <v>2</v>
      </c>
      <c r="N303" s="9"/>
    </row>
    <row r="304" spans="1:14" ht="96">
      <c r="A304" s="14" t="s">
        <v>584</v>
      </c>
      <c r="B304" s="17" t="s">
        <v>655</v>
      </c>
      <c r="C304" s="20" t="s">
        <v>586</v>
      </c>
      <c r="D304" s="23">
        <v>43291</v>
      </c>
      <c r="E304" s="20" t="s">
        <v>656</v>
      </c>
      <c r="F304" s="10">
        <v>4010405009292</v>
      </c>
      <c r="G304" s="27" t="s">
        <v>589</v>
      </c>
      <c r="H304" s="29" t="s">
        <v>846</v>
      </c>
      <c r="I304" s="11">
        <v>20480040</v>
      </c>
      <c r="J304" s="7" t="s">
        <v>25</v>
      </c>
      <c r="K304" s="34" t="s">
        <v>26</v>
      </c>
      <c r="L304" s="62" t="s">
        <v>16</v>
      </c>
      <c r="M304" s="34">
        <v>1</v>
      </c>
      <c r="N304" s="9"/>
    </row>
    <row r="305" spans="1:14" ht="96">
      <c r="A305" s="14" t="s">
        <v>584</v>
      </c>
      <c r="B305" s="17" t="s">
        <v>657</v>
      </c>
      <c r="C305" s="20" t="s">
        <v>658</v>
      </c>
      <c r="D305" s="23">
        <v>43290</v>
      </c>
      <c r="E305" s="20" t="s">
        <v>653</v>
      </c>
      <c r="F305" s="10">
        <v>5010005018866</v>
      </c>
      <c r="G305" s="27" t="s">
        <v>35</v>
      </c>
      <c r="H305" s="29" t="s">
        <v>846</v>
      </c>
      <c r="I305" s="11">
        <v>3200000</v>
      </c>
      <c r="J305" s="7" t="s">
        <v>25</v>
      </c>
      <c r="K305" s="34" t="s">
        <v>26</v>
      </c>
      <c r="L305" s="62" t="s">
        <v>16</v>
      </c>
      <c r="M305" s="34">
        <v>4</v>
      </c>
      <c r="N305" s="9"/>
    </row>
    <row r="306" spans="1:14" ht="112">
      <c r="A306" s="14" t="s">
        <v>584</v>
      </c>
      <c r="B306" s="17" t="s">
        <v>659</v>
      </c>
      <c r="C306" s="20" t="s">
        <v>586</v>
      </c>
      <c r="D306" s="23">
        <v>43256</v>
      </c>
      <c r="E306" s="20" t="s">
        <v>615</v>
      </c>
      <c r="F306" s="10">
        <v>6011105004508</v>
      </c>
      <c r="G306" s="27" t="s">
        <v>589</v>
      </c>
      <c r="H306" s="29" t="s">
        <v>846</v>
      </c>
      <c r="I306" s="11">
        <v>29916000</v>
      </c>
      <c r="J306" s="7" t="s">
        <v>25</v>
      </c>
      <c r="K306" s="34" t="s">
        <v>399</v>
      </c>
      <c r="L306" s="62" t="s">
        <v>16</v>
      </c>
      <c r="M306" s="34">
        <v>1</v>
      </c>
      <c r="N306" s="9"/>
    </row>
    <row r="307" spans="1:14" ht="112">
      <c r="A307" s="14" t="s">
        <v>584</v>
      </c>
      <c r="B307" s="17" t="s">
        <v>660</v>
      </c>
      <c r="C307" s="20" t="s">
        <v>661</v>
      </c>
      <c r="D307" s="23">
        <v>43343</v>
      </c>
      <c r="E307" s="20" t="s">
        <v>662</v>
      </c>
      <c r="F307" s="10">
        <v>7013305001886</v>
      </c>
      <c r="G307" s="27" t="s">
        <v>35</v>
      </c>
      <c r="H307" s="29" t="s">
        <v>846</v>
      </c>
      <c r="I307" s="11">
        <v>8100000</v>
      </c>
      <c r="J307" s="7" t="s">
        <v>25</v>
      </c>
      <c r="K307" s="34" t="s">
        <v>26</v>
      </c>
      <c r="L307" s="62" t="s">
        <v>16</v>
      </c>
      <c r="M307" s="34">
        <v>1</v>
      </c>
      <c r="N307" s="9"/>
    </row>
    <row r="308" spans="1:14" ht="128">
      <c r="A308" s="14" t="s">
        <v>584</v>
      </c>
      <c r="B308" s="17" t="s">
        <v>663</v>
      </c>
      <c r="C308" s="20" t="s">
        <v>593</v>
      </c>
      <c r="D308" s="23">
        <v>43377</v>
      </c>
      <c r="E308" s="20" t="s">
        <v>664</v>
      </c>
      <c r="F308" s="10">
        <v>7010005016562</v>
      </c>
      <c r="G308" s="27" t="s">
        <v>589</v>
      </c>
      <c r="H308" s="29" t="s">
        <v>846</v>
      </c>
      <c r="I308" s="11">
        <v>5400000</v>
      </c>
      <c r="J308" s="7" t="s">
        <v>25</v>
      </c>
      <c r="K308" s="34" t="s">
        <v>26</v>
      </c>
      <c r="L308" s="62" t="s">
        <v>16</v>
      </c>
      <c r="M308" s="34">
        <v>1</v>
      </c>
      <c r="N308" s="9"/>
    </row>
    <row r="309" spans="1:14" ht="112">
      <c r="A309" s="14" t="s">
        <v>584</v>
      </c>
      <c r="B309" s="17" t="s">
        <v>665</v>
      </c>
      <c r="C309" s="20" t="s">
        <v>661</v>
      </c>
      <c r="D309" s="23">
        <v>43444</v>
      </c>
      <c r="E309" s="20" t="s">
        <v>662</v>
      </c>
      <c r="F309" s="10">
        <v>7013305001886</v>
      </c>
      <c r="G309" s="27" t="s">
        <v>35</v>
      </c>
      <c r="H309" s="29" t="s">
        <v>846</v>
      </c>
      <c r="I309" s="11">
        <v>1890000</v>
      </c>
      <c r="J309" s="7" t="s">
        <v>25</v>
      </c>
      <c r="K309" s="34" t="s">
        <v>26</v>
      </c>
      <c r="L309" s="62" t="s">
        <v>16</v>
      </c>
      <c r="M309" s="34">
        <v>1</v>
      </c>
      <c r="N309" s="9"/>
    </row>
    <row r="310" spans="1:14" ht="112">
      <c r="A310" s="14" t="s">
        <v>584</v>
      </c>
      <c r="B310" s="17" t="s">
        <v>666</v>
      </c>
      <c r="C310" s="20" t="s">
        <v>593</v>
      </c>
      <c r="D310" s="23">
        <v>43300</v>
      </c>
      <c r="E310" s="20" t="s">
        <v>667</v>
      </c>
      <c r="F310" s="10">
        <v>8010005016611</v>
      </c>
      <c r="G310" s="27" t="s">
        <v>589</v>
      </c>
      <c r="H310" s="29" t="s">
        <v>846</v>
      </c>
      <c r="I310" s="11">
        <v>6372000</v>
      </c>
      <c r="J310" s="7" t="s">
        <v>25</v>
      </c>
      <c r="K310" s="34" t="s">
        <v>399</v>
      </c>
      <c r="L310" s="62" t="s">
        <v>16</v>
      </c>
      <c r="M310" s="34">
        <v>1</v>
      </c>
      <c r="N310" s="9"/>
    </row>
    <row r="311" spans="1:14" ht="128">
      <c r="A311" s="14" t="s">
        <v>584</v>
      </c>
      <c r="B311" s="17" t="s">
        <v>668</v>
      </c>
      <c r="C311" s="20" t="s">
        <v>586</v>
      </c>
      <c r="D311" s="23">
        <v>43292</v>
      </c>
      <c r="E311" s="20" t="s">
        <v>669</v>
      </c>
      <c r="F311" s="10">
        <v>2010005018786</v>
      </c>
      <c r="G311" s="27" t="s">
        <v>589</v>
      </c>
      <c r="H311" s="29" t="s">
        <v>846</v>
      </c>
      <c r="I311" s="11">
        <v>25920000</v>
      </c>
      <c r="J311" s="7" t="s">
        <v>25</v>
      </c>
      <c r="K311" s="34" t="s">
        <v>26</v>
      </c>
      <c r="L311" s="62" t="s">
        <v>16</v>
      </c>
      <c r="M311" s="34">
        <v>1</v>
      </c>
      <c r="N311" s="9"/>
    </row>
    <row r="312" spans="1:14" ht="112">
      <c r="A312" s="14" t="s">
        <v>584</v>
      </c>
      <c r="B312" s="17" t="s">
        <v>670</v>
      </c>
      <c r="C312" s="20" t="s">
        <v>593</v>
      </c>
      <c r="D312" s="23">
        <v>43355</v>
      </c>
      <c r="E312" s="20" t="s">
        <v>671</v>
      </c>
      <c r="F312" s="10">
        <v>4010005004660</v>
      </c>
      <c r="G312" s="27" t="s">
        <v>35</v>
      </c>
      <c r="H312" s="29" t="s">
        <v>846</v>
      </c>
      <c r="I312" s="11">
        <v>12998423</v>
      </c>
      <c r="J312" s="7" t="s">
        <v>25</v>
      </c>
      <c r="K312" s="34" t="s">
        <v>26</v>
      </c>
      <c r="L312" s="62" t="s">
        <v>16</v>
      </c>
      <c r="M312" s="34">
        <v>1</v>
      </c>
      <c r="N312" s="9"/>
    </row>
    <row r="313" spans="1:14" ht="112">
      <c r="A313" s="14" t="s">
        <v>584</v>
      </c>
      <c r="B313" s="17" t="s">
        <v>672</v>
      </c>
      <c r="C313" s="20" t="s">
        <v>593</v>
      </c>
      <c r="D313" s="23">
        <v>43306</v>
      </c>
      <c r="E313" s="20" t="s">
        <v>673</v>
      </c>
      <c r="F313" s="10">
        <v>5010005016787</v>
      </c>
      <c r="G313" s="27" t="s">
        <v>589</v>
      </c>
      <c r="H313" s="29" t="s">
        <v>846</v>
      </c>
      <c r="I313" s="11">
        <v>4860000</v>
      </c>
      <c r="J313" s="7" t="s">
        <v>25</v>
      </c>
      <c r="K313" s="34" t="s">
        <v>399</v>
      </c>
      <c r="L313" s="62" t="s">
        <v>16</v>
      </c>
      <c r="M313" s="34">
        <v>1</v>
      </c>
      <c r="N313" s="9"/>
    </row>
    <row r="314" spans="1:14" ht="128">
      <c r="A314" s="14" t="s">
        <v>584</v>
      </c>
      <c r="B314" s="17" t="s">
        <v>674</v>
      </c>
      <c r="C314" s="20" t="s">
        <v>593</v>
      </c>
      <c r="D314" s="23">
        <v>43353</v>
      </c>
      <c r="E314" s="20" t="s">
        <v>632</v>
      </c>
      <c r="F314" s="10">
        <v>8021005009182</v>
      </c>
      <c r="G314" s="27" t="s">
        <v>589</v>
      </c>
      <c r="H314" s="29" t="s">
        <v>846</v>
      </c>
      <c r="I314" s="11">
        <v>55080000</v>
      </c>
      <c r="J314" s="7" t="s">
        <v>25</v>
      </c>
      <c r="K314" s="34" t="s">
        <v>26</v>
      </c>
      <c r="L314" s="62" t="s">
        <v>16</v>
      </c>
      <c r="M314" s="34">
        <v>1</v>
      </c>
      <c r="N314" s="9"/>
    </row>
    <row r="315" spans="1:14" ht="112">
      <c r="A315" s="14" t="s">
        <v>584</v>
      </c>
      <c r="B315" s="17" t="s">
        <v>675</v>
      </c>
      <c r="C315" s="20" t="s">
        <v>593</v>
      </c>
      <c r="D315" s="23">
        <v>43353</v>
      </c>
      <c r="E315" s="20" t="s">
        <v>671</v>
      </c>
      <c r="F315" s="10">
        <v>4010005004660</v>
      </c>
      <c r="G315" s="27" t="s">
        <v>35</v>
      </c>
      <c r="H315" s="29" t="s">
        <v>846</v>
      </c>
      <c r="I315" s="11">
        <v>25331400</v>
      </c>
      <c r="J315" s="7" t="s">
        <v>25</v>
      </c>
      <c r="K315" s="34" t="s">
        <v>26</v>
      </c>
      <c r="L315" s="62" t="s">
        <v>16</v>
      </c>
      <c r="M315" s="34">
        <v>2</v>
      </c>
      <c r="N315" s="9"/>
    </row>
    <row r="316" spans="1:14" ht="112">
      <c r="A316" s="14" t="s">
        <v>584</v>
      </c>
      <c r="B316" s="17" t="s">
        <v>676</v>
      </c>
      <c r="C316" s="20" t="s">
        <v>586</v>
      </c>
      <c r="D316" s="23">
        <v>43192</v>
      </c>
      <c r="E316" s="20" t="s">
        <v>671</v>
      </c>
      <c r="F316" s="10">
        <v>4010005004660</v>
      </c>
      <c r="G316" s="27" t="s">
        <v>35</v>
      </c>
      <c r="H316" s="29" t="s">
        <v>846</v>
      </c>
      <c r="I316" s="11">
        <v>3040416</v>
      </c>
      <c r="J316" s="7" t="s">
        <v>25</v>
      </c>
      <c r="K316" s="34" t="s">
        <v>26</v>
      </c>
      <c r="L316" s="62" t="s">
        <v>16</v>
      </c>
      <c r="M316" s="34">
        <v>1</v>
      </c>
      <c r="N316" s="9"/>
    </row>
    <row r="317" spans="1:14" s="6" customFormat="1" ht="112">
      <c r="A317" s="14" t="s">
        <v>584</v>
      </c>
      <c r="B317" s="17" t="s">
        <v>677</v>
      </c>
      <c r="C317" s="20" t="s">
        <v>593</v>
      </c>
      <c r="D317" s="23">
        <v>43404</v>
      </c>
      <c r="E317" s="20" t="s">
        <v>678</v>
      </c>
      <c r="F317" s="10">
        <v>3010005016608</v>
      </c>
      <c r="G317" s="27" t="s">
        <v>35</v>
      </c>
      <c r="H317" s="29" t="s">
        <v>846</v>
      </c>
      <c r="I317" s="11">
        <v>1924560</v>
      </c>
      <c r="J317" s="7" t="s">
        <v>25</v>
      </c>
      <c r="K317" s="34" t="s">
        <v>10</v>
      </c>
      <c r="L317" s="62" t="s">
        <v>16</v>
      </c>
      <c r="M317" s="34">
        <v>1</v>
      </c>
      <c r="N317" s="9"/>
    </row>
    <row r="318" spans="1:14" ht="112">
      <c r="A318" s="14" t="s">
        <v>584</v>
      </c>
      <c r="B318" s="17" t="s">
        <v>679</v>
      </c>
      <c r="C318" s="20" t="s">
        <v>680</v>
      </c>
      <c r="D318" s="23">
        <v>43192</v>
      </c>
      <c r="E318" s="20" t="s">
        <v>681</v>
      </c>
      <c r="F318" s="10">
        <v>2040005016886</v>
      </c>
      <c r="G318" s="27" t="s">
        <v>589</v>
      </c>
      <c r="H318" s="29" t="s">
        <v>846</v>
      </c>
      <c r="I318" s="11">
        <v>13446000</v>
      </c>
      <c r="J318" s="7" t="s">
        <v>25</v>
      </c>
      <c r="K318" s="34" t="s">
        <v>26</v>
      </c>
      <c r="L318" s="62" t="s">
        <v>16</v>
      </c>
      <c r="M318" s="34">
        <v>1</v>
      </c>
      <c r="N318" s="9"/>
    </row>
    <row r="319" spans="1:14" ht="112">
      <c r="A319" s="14" t="s">
        <v>584</v>
      </c>
      <c r="B319" s="17" t="s">
        <v>682</v>
      </c>
      <c r="C319" s="20" t="s">
        <v>683</v>
      </c>
      <c r="D319" s="23">
        <v>43322</v>
      </c>
      <c r="E319" s="20" t="s">
        <v>684</v>
      </c>
      <c r="F319" s="10">
        <v>6013305001887</v>
      </c>
      <c r="G319" s="27" t="s">
        <v>589</v>
      </c>
      <c r="H319" s="29">
        <v>2172097</v>
      </c>
      <c r="I319" s="11">
        <v>1987200</v>
      </c>
      <c r="J319" s="7">
        <v>0.91487626933787947</v>
      </c>
      <c r="K319" s="34" t="s">
        <v>26</v>
      </c>
      <c r="L319" s="62" t="s">
        <v>16</v>
      </c>
      <c r="M319" s="34">
        <v>1</v>
      </c>
      <c r="N319" s="9"/>
    </row>
    <row r="320" spans="1:14" ht="96">
      <c r="A320" s="14" t="s">
        <v>584</v>
      </c>
      <c r="B320" s="17" t="s">
        <v>804</v>
      </c>
      <c r="C320" s="20" t="s">
        <v>692</v>
      </c>
      <c r="D320" s="23">
        <v>43192</v>
      </c>
      <c r="E320" s="20" t="s">
        <v>805</v>
      </c>
      <c r="F320" s="10">
        <v>6010005018634</v>
      </c>
      <c r="G320" s="27" t="s">
        <v>35</v>
      </c>
      <c r="H320" s="29">
        <v>103572000</v>
      </c>
      <c r="I320" s="11">
        <v>102060000</v>
      </c>
      <c r="J320" s="7">
        <v>0.98540145985401462</v>
      </c>
      <c r="K320" s="34" t="s">
        <v>26</v>
      </c>
      <c r="L320" s="62" t="s">
        <v>16</v>
      </c>
      <c r="M320" s="34">
        <v>1</v>
      </c>
      <c r="N320" s="9"/>
    </row>
    <row r="321" spans="1:14" ht="144">
      <c r="A321" s="14" t="s">
        <v>584</v>
      </c>
      <c r="B321" s="17" t="s">
        <v>685</v>
      </c>
      <c r="C321" s="20" t="s">
        <v>686</v>
      </c>
      <c r="D321" s="23">
        <v>43192</v>
      </c>
      <c r="E321" s="20" t="s">
        <v>687</v>
      </c>
      <c r="F321" s="10">
        <v>1011305001870</v>
      </c>
      <c r="G321" s="27" t="s">
        <v>35</v>
      </c>
      <c r="H321" s="29" t="s">
        <v>846</v>
      </c>
      <c r="I321" s="11">
        <v>6242400</v>
      </c>
      <c r="J321" s="7" t="s">
        <v>25</v>
      </c>
      <c r="K321" s="34" t="s">
        <v>26</v>
      </c>
      <c r="L321" s="62" t="s">
        <v>16</v>
      </c>
      <c r="M321" s="34">
        <v>1</v>
      </c>
      <c r="N321" s="9"/>
    </row>
    <row r="322" spans="1:14" ht="144">
      <c r="A322" s="14" t="s">
        <v>584</v>
      </c>
      <c r="B322" s="17" t="s">
        <v>688</v>
      </c>
      <c r="C322" s="20" t="s">
        <v>686</v>
      </c>
      <c r="D322" s="23">
        <v>43192</v>
      </c>
      <c r="E322" s="20" t="s">
        <v>687</v>
      </c>
      <c r="F322" s="10">
        <v>1011305001870</v>
      </c>
      <c r="G322" s="27" t="s">
        <v>35</v>
      </c>
      <c r="H322" s="29" t="s">
        <v>846</v>
      </c>
      <c r="I322" s="11">
        <v>1512000</v>
      </c>
      <c r="J322" s="7" t="s">
        <v>25</v>
      </c>
      <c r="K322" s="34" t="s">
        <v>26</v>
      </c>
      <c r="L322" s="62" t="s">
        <v>16</v>
      </c>
      <c r="M322" s="34">
        <v>1</v>
      </c>
      <c r="N322" s="9"/>
    </row>
    <row r="323" spans="1:14" ht="96">
      <c r="A323" s="14" t="s">
        <v>584</v>
      </c>
      <c r="B323" s="17" t="s">
        <v>689</v>
      </c>
      <c r="C323" s="20" t="s">
        <v>686</v>
      </c>
      <c r="D323" s="23">
        <v>43270</v>
      </c>
      <c r="E323" s="20" t="s">
        <v>690</v>
      </c>
      <c r="F323" s="10">
        <v>5460305001741</v>
      </c>
      <c r="G323" s="27" t="s">
        <v>35</v>
      </c>
      <c r="H323" s="29" t="s">
        <v>846</v>
      </c>
      <c r="I323" s="11">
        <v>4870800</v>
      </c>
      <c r="J323" s="7" t="s">
        <v>25</v>
      </c>
      <c r="K323" s="34" t="s">
        <v>26</v>
      </c>
      <c r="L323" s="62" t="s">
        <v>16</v>
      </c>
      <c r="M323" s="34">
        <v>1</v>
      </c>
      <c r="N323" s="9"/>
    </row>
    <row r="324" spans="1:14" ht="112">
      <c r="A324" s="14" t="s">
        <v>584</v>
      </c>
      <c r="B324" s="17" t="s">
        <v>691</v>
      </c>
      <c r="C324" s="20" t="s">
        <v>692</v>
      </c>
      <c r="D324" s="23">
        <v>43192</v>
      </c>
      <c r="E324" s="20" t="s">
        <v>693</v>
      </c>
      <c r="F324" s="10">
        <v>4050005010671</v>
      </c>
      <c r="G324" s="27" t="s">
        <v>35</v>
      </c>
      <c r="H324" s="29">
        <v>7864500</v>
      </c>
      <c r="I324" s="11">
        <v>6557004</v>
      </c>
      <c r="J324" s="7">
        <v>0.83374709135990843</v>
      </c>
      <c r="K324" s="34" t="s">
        <v>26</v>
      </c>
      <c r="L324" s="62" t="s">
        <v>16</v>
      </c>
      <c r="M324" s="34">
        <v>1</v>
      </c>
      <c r="N324" s="9"/>
    </row>
    <row r="325" spans="1:14" ht="96">
      <c r="A325" s="14" t="s">
        <v>584</v>
      </c>
      <c r="B325" s="17" t="s">
        <v>694</v>
      </c>
      <c r="C325" s="20" t="s">
        <v>695</v>
      </c>
      <c r="D325" s="23">
        <v>43196</v>
      </c>
      <c r="E325" s="20" t="s">
        <v>696</v>
      </c>
      <c r="F325" s="10">
        <v>8070005001095</v>
      </c>
      <c r="G325" s="27" t="s">
        <v>589</v>
      </c>
      <c r="H325" s="29">
        <v>13866526</v>
      </c>
      <c r="I325" s="11">
        <v>12895200</v>
      </c>
      <c r="J325" s="7">
        <v>0.92995174133737601</v>
      </c>
      <c r="K325" s="34" t="s">
        <v>26</v>
      </c>
      <c r="L325" s="62" t="s">
        <v>16</v>
      </c>
      <c r="M325" s="34">
        <v>1</v>
      </c>
      <c r="N325" s="9"/>
    </row>
    <row r="326" spans="1:14" ht="128">
      <c r="A326" s="14" t="s">
        <v>584</v>
      </c>
      <c r="B326" s="17" t="s">
        <v>697</v>
      </c>
      <c r="C326" s="20" t="s">
        <v>695</v>
      </c>
      <c r="D326" s="23">
        <v>43257</v>
      </c>
      <c r="E326" s="20" t="s">
        <v>899</v>
      </c>
      <c r="F326" s="10">
        <v>9010605002464</v>
      </c>
      <c r="G326" s="27" t="s">
        <v>589</v>
      </c>
      <c r="H326" s="29" t="s">
        <v>846</v>
      </c>
      <c r="I326" s="11">
        <v>18360000</v>
      </c>
      <c r="J326" s="7" t="s">
        <v>25</v>
      </c>
      <c r="K326" s="34" t="s">
        <v>26</v>
      </c>
      <c r="L326" s="62" t="s">
        <v>16</v>
      </c>
      <c r="M326" s="34">
        <v>1</v>
      </c>
      <c r="N326" s="9"/>
    </row>
    <row r="327" spans="1:14" ht="96">
      <c r="A327" s="14" t="s">
        <v>584</v>
      </c>
      <c r="B327" s="17" t="s">
        <v>698</v>
      </c>
      <c r="C327" s="20" t="s">
        <v>695</v>
      </c>
      <c r="D327" s="23">
        <v>43269</v>
      </c>
      <c r="E327" s="20" t="s">
        <v>699</v>
      </c>
      <c r="F327" s="10">
        <v>8070005001095</v>
      </c>
      <c r="G327" s="27" t="s">
        <v>589</v>
      </c>
      <c r="H327" s="29">
        <v>6836111</v>
      </c>
      <c r="I327" s="11">
        <v>5200000</v>
      </c>
      <c r="J327" s="7">
        <v>0.76066640813760922</v>
      </c>
      <c r="K327" s="34" t="s">
        <v>26</v>
      </c>
      <c r="L327" s="62" t="s">
        <v>16</v>
      </c>
      <c r="M327" s="34">
        <v>2</v>
      </c>
      <c r="N327" s="9"/>
    </row>
    <row r="328" spans="1:14" ht="112">
      <c r="A328" s="14" t="s">
        <v>584</v>
      </c>
      <c r="B328" s="17" t="s">
        <v>700</v>
      </c>
      <c r="C328" s="20" t="s">
        <v>695</v>
      </c>
      <c r="D328" s="23">
        <v>43434</v>
      </c>
      <c r="E328" s="20" t="s">
        <v>681</v>
      </c>
      <c r="F328" s="10">
        <v>2040005016886</v>
      </c>
      <c r="G328" s="27" t="s">
        <v>35</v>
      </c>
      <c r="H328" s="29" t="s">
        <v>846</v>
      </c>
      <c r="I328" s="11">
        <v>6966000</v>
      </c>
      <c r="J328" s="7" t="s">
        <v>25</v>
      </c>
      <c r="K328" s="34" t="s">
        <v>26</v>
      </c>
      <c r="L328" s="62" t="s">
        <v>16</v>
      </c>
      <c r="M328" s="34">
        <v>1</v>
      </c>
      <c r="N328" s="9"/>
    </row>
    <row r="329" spans="1:14" ht="96">
      <c r="A329" s="14" t="s">
        <v>584</v>
      </c>
      <c r="B329" s="17" t="s">
        <v>701</v>
      </c>
      <c r="C329" s="20" t="s">
        <v>695</v>
      </c>
      <c r="D329" s="23">
        <v>43432</v>
      </c>
      <c r="E329" s="20" t="s">
        <v>653</v>
      </c>
      <c r="F329" s="10">
        <v>5010005018866</v>
      </c>
      <c r="G329" s="27" t="s">
        <v>589</v>
      </c>
      <c r="H329" s="29">
        <v>5023694</v>
      </c>
      <c r="I329" s="11">
        <v>4968000</v>
      </c>
      <c r="J329" s="7">
        <v>0.98891373558978712</v>
      </c>
      <c r="K329" s="34" t="s">
        <v>26</v>
      </c>
      <c r="L329" s="62" t="s">
        <v>16</v>
      </c>
      <c r="M329" s="34">
        <v>1</v>
      </c>
      <c r="N329" s="9"/>
    </row>
    <row r="330" spans="1:14" ht="112">
      <c r="A330" s="14" t="s">
        <v>584</v>
      </c>
      <c r="B330" s="17" t="s">
        <v>702</v>
      </c>
      <c r="C330" s="20" t="s">
        <v>703</v>
      </c>
      <c r="D330" s="23">
        <v>43263</v>
      </c>
      <c r="E330" s="20" t="s">
        <v>704</v>
      </c>
      <c r="F330" s="10">
        <v>1490005002561</v>
      </c>
      <c r="G330" s="27" t="s">
        <v>35</v>
      </c>
      <c r="H330" s="29">
        <v>2523691</v>
      </c>
      <c r="I330" s="11">
        <v>2160000</v>
      </c>
      <c r="J330" s="7">
        <v>0.85588925110086778</v>
      </c>
      <c r="K330" s="34" t="s">
        <v>26</v>
      </c>
      <c r="L330" s="62" t="s">
        <v>16</v>
      </c>
      <c r="M330" s="34">
        <v>1</v>
      </c>
      <c r="N330" s="9"/>
    </row>
    <row r="331" spans="1:14" ht="112">
      <c r="A331" s="14" t="s">
        <v>584</v>
      </c>
      <c r="B331" s="17" t="s">
        <v>705</v>
      </c>
      <c r="C331" s="20" t="s">
        <v>703</v>
      </c>
      <c r="D331" s="23">
        <v>43263</v>
      </c>
      <c r="E331" s="20" t="s">
        <v>704</v>
      </c>
      <c r="F331" s="10">
        <v>1490005002561</v>
      </c>
      <c r="G331" s="27" t="s">
        <v>35</v>
      </c>
      <c r="H331" s="29">
        <v>4355413</v>
      </c>
      <c r="I331" s="11">
        <v>4320000</v>
      </c>
      <c r="J331" s="7">
        <v>0.99186919816788899</v>
      </c>
      <c r="K331" s="34" t="s">
        <v>26</v>
      </c>
      <c r="L331" s="62" t="s">
        <v>16</v>
      </c>
      <c r="M331" s="34">
        <v>1</v>
      </c>
      <c r="N331" s="9"/>
    </row>
    <row r="332" spans="1:14" ht="128">
      <c r="A332" s="14" t="s">
        <v>584</v>
      </c>
      <c r="B332" s="17" t="s">
        <v>706</v>
      </c>
      <c r="C332" s="20" t="s">
        <v>593</v>
      </c>
      <c r="D332" s="23">
        <v>43454</v>
      </c>
      <c r="E332" s="20" t="s">
        <v>598</v>
      </c>
      <c r="F332" s="10">
        <v>2010005018786</v>
      </c>
      <c r="G332" s="27" t="s">
        <v>589</v>
      </c>
      <c r="H332" s="29" t="s">
        <v>846</v>
      </c>
      <c r="I332" s="11">
        <v>14182560</v>
      </c>
      <c r="J332" s="7" t="s">
        <v>25</v>
      </c>
      <c r="K332" s="34" t="s">
        <v>26</v>
      </c>
      <c r="L332" s="62" t="s">
        <v>16</v>
      </c>
      <c r="M332" s="34">
        <v>1</v>
      </c>
      <c r="N332" s="9"/>
    </row>
    <row r="333" spans="1:14" ht="160">
      <c r="A333" s="14" t="s">
        <v>765</v>
      </c>
      <c r="B333" s="17" t="s">
        <v>707</v>
      </c>
      <c r="C333" s="20" t="s">
        <v>708</v>
      </c>
      <c r="D333" s="23">
        <v>43350</v>
      </c>
      <c r="E333" s="20" t="s">
        <v>709</v>
      </c>
      <c r="F333" s="10" t="s">
        <v>710</v>
      </c>
      <c r="G333" s="27" t="s">
        <v>378</v>
      </c>
      <c r="H333" s="29">
        <v>27322688</v>
      </c>
      <c r="I333" s="11">
        <v>26475016</v>
      </c>
      <c r="J333" s="7">
        <v>0.99351323788705814</v>
      </c>
      <c r="K333" s="34" t="s">
        <v>9</v>
      </c>
      <c r="L333" s="62" t="s">
        <v>16</v>
      </c>
      <c r="M333" s="34">
        <v>1</v>
      </c>
      <c r="N333" s="9"/>
    </row>
    <row r="334" spans="1:14" ht="160">
      <c r="A334" s="14" t="s">
        <v>765</v>
      </c>
      <c r="B334" s="17" t="s">
        <v>711</v>
      </c>
      <c r="C334" s="20" t="s">
        <v>708</v>
      </c>
      <c r="D334" s="23">
        <v>43192</v>
      </c>
      <c r="E334" s="20" t="s">
        <v>712</v>
      </c>
      <c r="F334" s="10" t="s">
        <v>713</v>
      </c>
      <c r="G334" s="27" t="s">
        <v>378</v>
      </c>
      <c r="H334" s="29">
        <v>17170209</v>
      </c>
      <c r="I334" s="11">
        <v>16184161</v>
      </c>
      <c r="J334" s="7">
        <v>0.9689755268588508</v>
      </c>
      <c r="K334" s="34" t="s">
        <v>9</v>
      </c>
      <c r="L334" s="62" t="s">
        <v>16</v>
      </c>
      <c r="M334" s="34">
        <v>1</v>
      </c>
      <c r="N334" s="9"/>
    </row>
    <row r="335" spans="1:14" ht="128">
      <c r="A335" s="14" t="s">
        <v>765</v>
      </c>
      <c r="B335" s="17" t="s">
        <v>714</v>
      </c>
      <c r="C335" s="20" t="s">
        <v>708</v>
      </c>
      <c r="D335" s="23">
        <v>43319</v>
      </c>
      <c r="E335" s="20" t="s">
        <v>715</v>
      </c>
      <c r="F335" s="10" t="s">
        <v>716</v>
      </c>
      <c r="G335" s="27" t="s">
        <v>378</v>
      </c>
      <c r="H335" s="29">
        <v>17117814</v>
      </c>
      <c r="I335" s="11">
        <v>16930783</v>
      </c>
      <c r="J335" s="7">
        <v>0.94257216088633511</v>
      </c>
      <c r="K335" s="34" t="s">
        <v>9</v>
      </c>
      <c r="L335" s="62" t="s">
        <v>16</v>
      </c>
      <c r="M335" s="34">
        <v>2</v>
      </c>
      <c r="N335" s="9"/>
    </row>
    <row r="336" spans="1:14" ht="112">
      <c r="A336" s="14" t="s">
        <v>765</v>
      </c>
      <c r="B336" s="17" t="s">
        <v>717</v>
      </c>
      <c r="C336" s="20" t="s">
        <v>708</v>
      </c>
      <c r="D336" s="23">
        <v>43221</v>
      </c>
      <c r="E336" s="20" t="s">
        <v>193</v>
      </c>
      <c r="F336" s="10" t="s">
        <v>713</v>
      </c>
      <c r="G336" s="27" t="s">
        <v>378</v>
      </c>
      <c r="H336" s="29">
        <v>17643520</v>
      </c>
      <c r="I336" s="11">
        <v>17631772</v>
      </c>
      <c r="J336" s="7">
        <v>0.98907389693567183</v>
      </c>
      <c r="K336" s="34" t="s">
        <v>9</v>
      </c>
      <c r="L336" s="62" t="s">
        <v>16</v>
      </c>
      <c r="M336" s="34">
        <v>1</v>
      </c>
      <c r="N336" s="9"/>
    </row>
    <row r="337" spans="1:14" ht="80">
      <c r="A337" s="14" t="s">
        <v>765</v>
      </c>
      <c r="B337" s="17" t="s">
        <v>718</v>
      </c>
      <c r="C337" s="20" t="s">
        <v>708</v>
      </c>
      <c r="D337" s="23">
        <v>43192</v>
      </c>
      <c r="E337" s="20" t="s">
        <v>193</v>
      </c>
      <c r="F337" s="10" t="s">
        <v>713</v>
      </c>
      <c r="G337" s="27" t="s">
        <v>378</v>
      </c>
      <c r="H337" s="29">
        <v>21486764</v>
      </c>
      <c r="I337" s="11">
        <v>21391137</v>
      </c>
      <c r="J337" s="7">
        <v>0.99933414647417296</v>
      </c>
      <c r="K337" s="34" t="s">
        <v>9</v>
      </c>
      <c r="L337" s="62" t="s">
        <v>16</v>
      </c>
      <c r="M337" s="34">
        <v>1</v>
      </c>
      <c r="N337" s="9"/>
    </row>
    <row r="338" spans="1:14" ht="96">
      <c r="A338" s="14" t="s">
        <v>765</v>
      </c>
      <c r="B338" s="17" t="s">
        <v>719</v>
      </c>
      <c r="C338" s="20" t="s">
        <v>708</v>
      </c>
      <c r="D338" s="23">
        <v>43192</v>
      </c>
      <c r="E338" s="20" t="s">
        <v>720</v>
      </c>
      <c r="F338" s="10" t="s">
        <v>396</v>
      </c>
      <c r="G338" s="27" t="s">
        <v>378</v>
      </c>
      <c r="H338" s="29">
        <v>96792281</v>
      </c>
      <c r="I338" s="11">
        <v>93960000</v>
      </c>
      <c r="J338" s="7">
        <v>0.9955494927016465</v>
      </c>
      <c r="K338" s="34" t="s">
        <v>9</v>
      </c>
      <c r="L338" s="62" t="s">
        <v>16</v>
      </c>
      <c r="M338" s="34">
        <v>1</v>
      </c>
      <c r="N338" s="9"/>
    </row>
    <row r="339" spans="1:14" ht="96">
      <c r="A339" s="14" t="s">
        <v>765</v>
      </c>
      <c r="B339" s="17" t="s">
        <v>721</v>
      </c>
      <c r="C339" s="20" t="s">
        <v>708</v>
      </c>
      <c r="D339" s="23">
        <v>43192</v>
      </c>
      <c r="E339" s="20" t="s">
        <v>722</v>
      </c>
      <c r="F339" s="10" t="s">
        <v>396</v>
      </c>
      <c r="G339" s="27" t="s">
        <v>378</v>
      </c>
      <c r="H339" s="29">
        <v>798830223</v>
      </c>
      <c r="I339" s="11">
        <v>793800000</v>
      </c>
      <c r="J339" s="7">
        <v>0.9707385654027515</v>
      </c>
      <c r="K339" s="34" t="s">
        <v>9</v>
      </c>
      <c r="L339" s="62" t="s">
        <v>16</v>
      </c>
      <c r="M339" s="34">
        <v>1</v>
      </c>
      <c r="N339" s="9"/>
    </row>
    <row r="340" spans="1:14" ht="112">
      <c r="A340" s="14" t="s">
        <v>765</v>
      </c>
      <c r="B340" s="17" t="s">
        <v>723</v>
      </c>
      <c r="C340" s="20" t="s">
        <v>708</v>
      </c>
      <c r="D340" s="23">
        <v>43192</v>
      </c>
      <c r="E340" s="20" t="s">
        <v>724</v>
      </c>
      <c r="F340" s="10" t="s">
        <v>725</v>
      </c>
      <c r="G340" s="27" t="s">
        <v>378</v>
      </c>
      <c r="H340" s="29">
        <v>163941306</v>
      </c>
      <c r="I340" s="11">
        <v>163080000</v>
      </c>
      <c r="J340" s="7">
        <v>0.9937030136627667</v>
      </c>
      <c r="K340" s="34" t="s">
        <v>9</v>
      </c>
      <c r="L340" s="62" t="s">
        <v>16</v>
      </c>
      <c r="M340" s="34">
        <v>1</v>
      </c>
      <c r="N340" s="9"/>
    </row>
    <row r="341" spans="1:14" ht="96">
      <c r="A341" s="14" t="s">
        <v>765</v>
      </c>
      <c r="B341" s="17" t="s">
        <v>853</v>
      </c>
      <c r="C341" s="20" t="s">
        <v>708</v>
      </c>
      <c r="D341" s="23">
        <v>43192</v>
      </c>
      <c r="E341" s="20" t="s">
        <v>720</v>
      </c>
      <c r="F341" s="10" t="s">
        <v>396</v>
      </c>
      <c r="G341" s="27" t="s">
        <v>378</v>
      </c>
      <c r="H341" s="29">
        <v>86262525</v>
      </c>
      <c r="I341" s="11">
        <v>84240000</v>
      </c>
      <c r="J341" s="7">
        <v>0.99474625388186189</v>
      </c>
      <c r="K341" s="34" t="s">
        <v>9</v>
      </c>
      <c r="L341" s="62" t="s">
        <v>16</v>
      </c>
      <c r="M341" s="34">
        <v>1</v>
      </c>
      <c r="N341" s="9"/>
    </row>
    <row r="342" spans="1:14" ht="96">
      <c r="A342" s="14" t="s">
        <v>765</v>
      </c>
      <c r="B342" s="17" t="s">
        <v>854</v>
      </c>
      <c r="C342" s="20" t="s">
        <v>708</v>
      </c>
      <c r="D342" s="23">
        <v>43192</v>
      </c>
      <c r="E342" s="20" t="s">
        <v>720</v>
      </c>
      <c r="F342" s="10" t="s">
        <v>396</v>
      </c>
      <c r="G342" s="27" t="s">
        <v>378</v>
      </c>
      <c r="H342" s="29">
        <v>38251274</v>
      </c>
      <c r="I342" s="11">
        <v>32400000</v>
      </c>
      <c r="J342" s="7">
        <v>0.97655383957286201</v>
      </c>
      <c r="K342" s="34" t="s">
        <v>9</v>
      </c>
      <c r="L342" s="62" t="s">
        <v>16</v>
      </c>
      <c r="M342" s="34">
        <v>1</v>
      </c>
      <c r="N342" s="9"/>
    </row>
    <row r="343" spans="1:14" ht="112">
      <c r="A343" s="14" t="s">
        <v>765</v>
      </c>
      <c r="B343" s="17" t="s">
        <v>726</v>
      </c>
      <c r="C343" s="20" t="s">
        <v>708</v>
      </c>
      <c r="D343" s="23">
        <v>43192</v>
      </c>
      <c r="E343" s="20" t="s">
        <v>727</v>
      </c>
      <c r="F343" s="10" t="s">
        <v>725</v>
      </c>
      <c r="G343" s="27" t="s">
        <v>378</v>
      </c>
      <c r="H343" s="29">
        <v>14309307</v>
      </c>
      <c r="I343" s="11">
        <v>9305951</v>
      </c>
      <c r="J343" s="7">
        <v>0.84703061132029223</v>
      </c>
      <c r="K343" s="34" t="s">
        <v>9</v>
      </c>
      <c r="L343" s="62" t="s">
        <v>16</v>
      </c>
      <c r="M343" s="34">
        <v>2</v>
      </c>
      <c r="N343" s="9"/>
    </row>
    <row r="344" spans="1:14" ht="112">
      <c r="A344" s="14" t="s">
        <v>765</v>
      </c>
      <c r="B344" s="17" t="s">
        <v>728</v>
      </c>
      <c r="C344" s="20" t="s">
        <v>708</v>
      </c>
      <c r="D344" s="23">
        <v>43402</v>
      </c>
      <c r="E344" s="20" t="s">
        <v>193</v>
      </c>
      <c r="F344" s="10" t="s">
        <v>713</v>
      </c>
      <c r="G344" s="27" t="s">
        <v>378</v>
      </c>
      <c r="H344" s="29">
        <v>10527597</v>
      </c>
      <c r="I344" s="11">
        <v>9471600</v>
      </c>
      <c r="J344" s="7">
        <v>0.65034253580554247</v>
      </c>
      <c r="K344" s="34" t="s">
        <v>9</v>
      </c>
      <c r="L344" s="62" t="s">
        <v>16</v>
      </c>
      <c r="M344" s="34">
        <v>3</v>
      </c>
      <c r="N344" s="9"/>
    </row>
    <row r="345" spans="1:14" ht="96">
      <c r="A345" s="14" t="s">
        <v>765</v>
      </c>
      <c r="B345" s="17" t="s">
        <v>729</v>
      </c>
      <c r="C345" s="20" t="s">
        <v>708</v>
      </c>
      <c r="D345" s="23">
        <v>43262</v>
      </c>
      <c r="E345" s="20" t="s">
        <v>730</v>
      </c>
      <c r="F345" s="10" t="s">
        <v>716</v>
      </c>
      <c r="G345" s="27" t="s">
        <v>731</v>
      </c>
      <c r="H345" s="29">
        <v>6883112</v>
      </c>
      <c r="I345" s="11">
        <v>6804000</v>
      </c>
      <c r="J345" s="7">
        <v>0.9885063616573434</v>
      </c>
      <c r="K345" s="34" t="s">
        <v>9</v>
      </c>
      <c r="L345" s="62" t="s">
        <v>16</v>
      </c>
      <c r="M345" s="34">
        <v>1</v>
      </c>
      <c r="N345" s="9"/>
    </row>
    <row r="346" spans="1:14" ht="128">
      <c r="A346" s="14" t="s">
        <v>765</v>
      </c>
      <c r="B346" s="17" t="s">
        <v>732</v>
      </c>
      <c r="C346" s="20" t="s">
        <v>708</v>
      </c>
      <c r="D346" s="23">
        <v>43355</v>
      </c>
      <c r="E346" s="20" t="s">
        <v>733</v>
      </c>
      <c r="F346" s="10" t="s">
        <v>734</v>
      </c>
      <c r="G346" s="27" t="s">
        <v>731</v>
      </c>
      <c r="H346" s="29">
        <v>14281326</v>
      </c>
      <c r="I346" s="11">
        <v>10024200</v>
      </c>
      <c r="J346" s="7">
        <v>0.70190961259479689</v>
      </c>
      <c r="K346" s="34" t="s">
        <v>9</v>
      </c>
      <c r="L346" s="62" t="s">
        <v>16</v>
      </c>
      <c r="M346" s="34">
        <v>3</v>
      </c>
      <c r="N346" s="9"/>
    </row>
    <row r="347" spans="1:14" ht="96">
      <c r="A347" s="14" t="s">
        <v>765</v>
      </c>
      <c r="B347" s="17" t="s">
        <v>735</v>
      </c>
      <c r="C347" s="20" t="s">
        <v>708</v>
      </c>
      <c r="D347" s="23">
        <v>43193</v>
      </c>
      <c r="E347" s="20" t="s">
        <v>733</v>
      </c>
      <c r="F347" s="10" t="s">
        <v>736</v>
      </c>
      <c r="G347" s="27" t="s">
        <v>731</v>
      </c>
      <c r="H347" s="29">
        <v>2843814</v>
      </c>
      <c r="I347" s="11">
        <v>2808000</v>
      </c>
      <c r="J347" s="7">
        <v>0.98740634936040117</v>
      </c>
      <c r="K347" s="34" t="s">
        <v>9</v>
      </c>
      <c r="L347" s="62" t="s">
        <v>16</v>
      </c>
      <c r="M347" s="34">
        <v>1</v>
      </c>
      <c r="N347" s="9"/>
    </row>
    <row r="348" spans="1:14" ht="96">
      <c r="A348" s="14" t="s">
        <v>764</v>
      </c>
      <c r="B348" s="17" t="s">
        <v>739</v>
      </c>
      <c r="C348" s="20" t="s">
        <v>740</v>
      </c>
      <c r="D348" s="23">
        <v>43283</v>
      </c>
      <c r="E348" s="20" t="s">
        <v>855</v>
      </c>
      <c r="F348" s="10" t="s">
        <v>737</v>
      </c>
      <c r="G348" s="27" t="s">
        <v>35</v>
      </c>
      <c r="H348" s="29">
        <v>8254288</v>
      </c>
      <c r="I348" s="11">
        <v>8254288</v>
      </c>
      <c r="J348" s="7">
        <v>1</v>
      </c>
      <c r="K348" s="34" t="s">
        <v>9</v>
      </c>
      <c r="L348" s="62" t="s">
        <v>16</v>
      </c>
      <c r="M348" s="34">
        <v>2</v>
      </c>
      <c r="N348" s="9"/>
    </row>
    <row r="349" spans="1:14" ht="128">
      <c r="A349" s="14" t="s">
        <v>764</v>
      </c>
      <c r="B349" s="17" t="s">
        <v>741</v>
      </c>
      <c r="C349" s="20" t="s">
        <v>742</v>
      </c>
      <c r="D349" s="23">
        <v>43280</v>
      </c>
      <c r="E349" s="20" t="s">
        <v>900</v>
      </c>
      <c r="F349" s="10" t="s">
        <v>743</v>
      </c>
      <c r="G349" s="27" t="s">
        <v>744</v>
      </c>
      <c r="H349" s="29">
        <v>1967760</v>
      </c>
      <c r="I349" s="11">
        <v>1914840</v>
      </c>
      <c r="J349" s="7">
        <v>0.97310647639956094</v>
      </c>
      <c r="K349" s="34" t="s">
        <v>9</v>
      </c>
      <c r="L349" s="62" t="s">
        <v>16</v>
      </c>
      <c r="M349" s="34">
        <v>1</v>
      </c>
      <c r="N349" s="9"/>
    </row>
    <row r="350" spans="1:14" ht="96">
      <c r="A350" s="14" t="s">
        <v>764</v>
      </c>
      <c r="B350" s="17" t="s">
        <v>745</v>
      </c>
      <c r="C350" s="20" t="s">
        <v>746</v>
      </c>
      <c r="D350" s="23">
        <v>43192</v>
      </c>
      <c r="E350" s="20" t="s">
        <v>901</v>
      </c>
      <c r="F350" s="10" t="s">
        <v>397</v>
      </c>
      <c r="G350" s="27" t="s">
        <v>35</v>
      </c>
      <c r="H350" s="29" t="s">
        <v>847</v>
      </c>
      <c r="I350" s="11">
        <v>67787064</v>
      </c>
      <c r="J350" s="7" t="s">
        <v>25</v>
      </c>
      <c r="K350" s="34" t="s">
        <v>747</v>
      </c>
      <c r="L350" s="62" t="s">
        <v>16</v>
      </c>
      <c r="M350" s="34">
        <v>1</v>
      </c>
      <c r="N350" s="9" t="s">
        <v>748</v>
      </c>
    </row>
    <row r="351" spans="1:14" ht="96">
      <c r="A351" s="14" t="s">
        <v>764</v>
      </c>
      <c r="B351" s="17" t="s">
        <v>749</v>
      </c>
      <c r="C351" s="20" t="s">
        <v>746</v>
      </c>
      <c r="D351" s="23">
        <v>43192</v>
      </c>
      <c r="E351" s="20" t="s">
        <v>901</v>
      </c>
      <c r="F351" s="10" t="s">
        <v>397</v>
      </c>
      <c r="G351" s="27" t="s">
        <v>35</v>
      </c>
      <c r="H351" s="29" t="s">
        <v>847</v>
      </c>
      <c r="I351" s="11">
        <v>4723920</v>
      </c>
      <c r="J351" s="7" t="s">
        <v>25</v>
      </c>
      <c r="K351" s="34" t="s">
        <v>747</v>
      </c>
      <c r="L351" s="62" t="s">
        <v>16</v>
      </c>
      <c r="M351" s="34">
        <v>1</v>
      </c>
      <c r="N351" s="9" t="s">
        <v>748</v>
      </c>
    </row>
    <row r="352" spans="1:14" ht="96">
      <c r="A352" s="14" t="s">
        <v>764</v>
      </c>
      <c r="B352" s="17" t="s">
        <v>750</v>
      </c>
      <c r="C352" s="20" t="s">
        <v>751</v>
      </c>
      <c r="D352" s="23">
        <v>43192</v>
      </c>
      <c r="E352" s="20" t="s">
        <v>901</v>
      </c>
      <c r="F352" s="10" t="s">
        <v>397</v>
      </c>
      <c r="G352" s="27" t="s">
        <v>51</v>
      </c>
      <c r="H352" s="29">
        <v>27088000</v>
      </c>
      <c r="I352" s="11">
        <v>27088000</v>
      </c>
      <c r="J352" s="7">
        <v>1</v>
      </c>
      <c r="K352" s="34" t="s">
        <v>10</v>
      </c>
      <c r="L352" s="62" t="s">
        <v>16</v>
      </c>
      <c r="M352" s="34">
        <v>1</v>
      </c>
      <c r="N352" s="9"/>
    </row>
    <row r="353" spans="1:14" ht="112">
      <c r="A353" s="14" t="s">
        <v>764</v>
      </c>
      <c r="B353" s="17" t="s">
        <v>752</v>
      </c>
      <c r="C353" s="20" t="s">
        <v>753</v>
      </c>
      <c r="D353" s="23">
        <v>43375</v>
      </c>
      <c r="E353" s="20" t="s">
        <v>902</v>
      </c>
      <c r="F353" s="10" t="s">
        <v>754</v>
      </c>
      <c r="G353" s="27" t="s">
        <v>738</v>
      </c>
      <c r="H353" s="29" t="s">
        <v>848</v>
      </c>
      <c r="I353" s="11">
        <v>4665600</v>
      </c>
      <c r="J353" s="7" t="s">
        <v>25</v>
      </c>
      <c r="K353" s="34" t="s">
        <v>9</v>
      </c>
      <c r="L353" s="62" t="s">
        <v>16</v>
      </c>
      <c r="M353" s="34">
        <v>2</v>
      </c>
      <c r="N353" s="9"/>
    </row>
    <row r="354" spans="1:14" ht="350">
      <c r="A354" s="14" t="s">
        <v>764</v>
      </c>
      <c r="B354" s="17" t="s">
        <v>755</v>
      </c>
      <c r="C354" s="20" t="s">
        <v>756</v>
      </c>
      <c r="D354" s="23">
        <v>43277</v>
      </c>
      <c r="E354" s="20" t="s">
        <v>903</v>
      </c>
      <c r="F354" s="10" t="s">
        <v>737</v>
      </c>
      <c r="G354" s="27" t="s">
        <v>738</v>
      </c>
      <c r="H354" s="29">
        <v>6613432</v>
      </c>
      <c r="I354" s="11">
        <v>4989600</v>
      </c>
      <c r="J354" s="7">
        <v>0.75446455032727333</v>
      </c>
      <c r="K354" s="34" t="s">
        <v>52</v>
      </c>
      <c r="L354" s="62" t="s">
        <v>80</v>
      </c>
      <c r="M354" s="34">
        <v>4</v>
      </c>
      <c r="N354" s="9"/>
    </row>
    <row r="355" spans="1:14" ht="96">
      <c r="A355" s="14" t="s">
        <v>764</v>
      </c>
      <c r="B355" s="17" t="s">
        <v>757</v>
      </c>
      <c r="C355" s="20" t="s">
        <v>758</v>
      </c>
      <c r="D355" s="23">
        <v>43285</v>
      </c>
      <c r="E355" s="20" t="s">
        <v>904</v>
      </c>
      <c r="F355" s="10">
        <v>2011105005402</v>
      </c>
      <c r="G355" s="27" t="s">
        <v>35</v>
      </c>
      <c r="H355" s="29">
        <v>21868072</v>
      </c>
      <c r="I355" s="11">
        <v>16956000</v>
      </c>
      <c r="J355" s="7">
        <v>0.77500000000000002</v>
      </c>
      <c r="K355" s="34" t="s">
        <v>9</v>
      </c>
      <c r="L355" s="62" t="s">
        <v>16</v>
      </c>
      <c r="M355" s="34">
        <v>3</v>
      </c>
      <c r="N355" s="9"/>
    </row>
    <row r="356" spans="1:14" ht="96">
      <c r="A356" s="14" t="s">
        <v>764</v>
      </c>
      <c r="B356" s="17" t="s">
        <v>759</v>
      </c>
      <c r="C356" s="20" t="s">
        <v>760</v>
      </c>
      <c r="D356" s="23">
        <v>43215</v>
      </c>
      <c r="E356" s="20" t="s">
        <v>905</v>
      </c>
      <c r="F356" s="10" t="s">
        <v>761</v>
      </c>
      <c r="G356" s="27" t="s">
        <v>35</v>
      </c>
      <c r="H356" s="29">
        <v>1885680</v>
      </c>
      <c r="I356" s="11">
        <v>1760400</v>
      </c>
      <c r="J356" s="7">
        <v>0.93300000000000005</v>
      </c>
      <c r="K356" s="34" t="s">
        <v>762</v>
      </c>
      <c r="L356" s="62" t="s">
        <v>80</v>
      </c>
      <c r="M356" s="34">
        <v>1</v>
      </c>
      <c r="N356" s="9"/>
    </row>
    <row r="357" spans="1:14" ht="97" thickBot="1">
      <c r="A357" s="15" t="s">
        <v>764</v>
      </c>
      <c r="B357" s="18" t="s">
        <v>763</v>
      </c>
      <c r="C357" s="21" t="s">
        <v>760</v>
      </c>
      <c r="D357" s="24">
        <v>43402</v>
      </c>
      <c r="E357" s="21" t="s">
        <v>906</v>
      </c>
      <c r="F357" s="25" t="s">
        <v>737</v>
      </c>
      <c r="G357" s="28" t="s">
        <v>35</v>
      </c>
      <c r="H357" s="30">
        <v>3331800</v>
      </c>
      <c r="I357" s="5">
        <v>3229200</v>
      </c>
      <c r="J357" s="32">
        <v>0.96899999999999997</v>
      </c>
      <c r="K357" s="35" t="s">
        <v>762</v>
      </c>
      <c r="L357" s="35" t="s">
        <v>80</v>
      </c>
      <c r="M357" s="35">
        <v>1</v>
      </c>
      <c r="N357" s="2"/>
    </row>
    <row r="358" spans="1:14" s="53" customFormat="1">
      <c r="A358" s="45"/>
      <c r="B358" s="12" t="s">
        <v>7</v>
      </c>
      <c r="C358" s="46"/>
      <c r="D358" s="47"/>
      <c r="E358" s="46"/>
      <c r="F358" s="48"/>
      <c r="G358" s="49"/>
      <c r="H358" s="50"/>
      <c r="I358" s="51"/>
      <c r="J358" s="52"/>
      <c r="K358" s="49"/>
      <c r="L358" s="49"/>
      <c r="M358" s="49"/>
      <c r="N358" s="8"/>
    </row>
    <row r="359" spans="1:14" s="53" customFormat="1">
      <c r="A359" s="45"/>
      <c r="B359" s="12" t="s">
        <v>8</v>
      </c>
      <c r="C359" s="46"/>
      <c r="D359" s="47"/>
      <c r="E359" s="46"/>
      <c r="F359" s="48"/>
      <c r="G359" s="49"/>
      <c r="H359" s="50"/>
      <c r="I359" s="51"/>
      <c r="J359" s="52"/>
      <c r="K359" s="49"/>
      <c r="L359" s="49"/>
      <c r="M359" s="49"/>
      <c r="N359" s="8"/>
    </row>
    <row r="360" spans="1:14">
      <c r="B360" s="54"/>
      <c r="C360" s="54"/>
      <c r="D360" s="55"/>
      <c r="E360" s="54"/>
      <c r="F360" s="56"/>
      <c r="G360" s="57"/>
      <c r="H360" s="58"/>
      <c r="I360" s="59"/>
      <c r="J360" s="60"/>
      <c r="K360" s="57"/>
      <c r="L360" s="57"/>
      <c r="M360" s="57"/>
      <c r="N360" s="8"/>
    </row>
    <row r="361" spans="1:14">
      <c r="B361" s="54"/>
      <c r="C361" s="54"/>
      <c r="D361" s="55"/>
      <c r="E361" s="54"/>
      <c r="F361" s="56"/>
      <c r="G361" s="57"/>
      <c r="H361" s="58"/>
      <c r="I361" s="59"/>
      <c r="J361" s="60"/>
      <c r="K361" s="57"/>
      <c r="L361" s="57"/>
      <c r="M361" s="57"/>
      <c r="N361" s="8"/>
    </row>
    <row r="362" spans="1:14">
      <c r="B362" s="54"/>
      <c r="C362" s="54"/>
      <c r="D362" s="55"/>
      <c r="E362" s="54"/>
      <c r="F362" s="56"/>
      <c r="G362" s="57"/>
      <c r="H362" s="58"/>
      <c r="I362" s="59"/>
      <c r="J362" s="60"/>
      <c r="K362" s="57"/>
      <c r="L362" s="57"/>
      <c r="M362" s="57"/>
      <c r="N362" s="8"/>
    </row>
    <row r="363" spans="1:14">
      <c r="B363" s="54"/>
      <c r="C363" s="54"/>
      <c r="D363" s="55"/>
      <c r="E363" s="54"/>
      <c r="F363" s="56"/>
      <c r="G363" s="57"/>
      <c r="H363" s="58"/>
      <c r="I363" s="59"/>
      <c r="J363" s="60"/>
      <c r="K363" s="57"/>
      <c r="L363" s="57"/>
      <c r="M363" s="57"/>
      <c r="N363" s="8"/>
    </row>
    <row r="364" spans="1:14" ht="16">
      <c r="K364" s="37" t="s">
        <v>9</v>
      </c>
      <c r="L364" s="37" t="s">
        <v>16</v>
      </c>
    </row>
    <row r="365" spans="1:14" ht="32">
      <c r="K365" s="37" t="s">
        <v>10</v>
      </c>
      <c r="L365" s="37" t="s">
        <v>17</v>
      </c>
    </row>
    <row r="366" spans="1:14" ht="16">
      <c r="K366" s="37" t="s">
        <v>11</v>
      </c>
    </row>
    <row r="367" spans="1:14" ht="16">
      <c r="K367" s="37" t="s">
        <v>12</v>
      </c>
    </row>
  </sheetData>
  <autoFilter ref="A4:N359" xr:uid="{00000000-0009-0000-0000-000000000000}"/>
  <mergeCells count="15">
    <mergeCell ref="A1:N1"/>
    <mergeCell ref="A3:A4"/>
    <mergeCell ref="N3:N4"/>
    <mergeCell ref="B3:B4"/>
    <mergeCell ref="C3:C4"/>
    <mergeCell ref="D3:D4"/>
    <mergeCell ref="G3:G4"/>
    <mergeCell ref="H3:H4"/>
    <mergeCell ref="I3:I4"/>
    <mergeCell ref="J3:J4"/>
    <mergeCell ref="E3:E4"/>
    <mergeCell ref="F3:F4"/>
    <mergeCell ref="K3:K4"/>
    <mergeCell ref="L3:L4"/>
    <mergeCell ref="M3:M4"/>
  </mergeCells>
  <phoneticPr fontId="1"/>
  <dataValidations count="5">
    <dataValidation type="list" showDropDown="1" showInputMessage="1" showErrorMessage="1" sqref="K364" xr:uid="{00000000-0002-0000-0000-000000000000}">
      <formula1>$L$363:$L$367</formula1>
    </dataValidation>
    <dataValidation type="list" allowBlank="1" showInputMessage="1" showErrorMessage="1" sqref="L5:L8 L14:L45 L161:L357" xr:uid="{00000000-0002-0000-0000-000001000000}">
      <formula1>$L$363:$L$365</formula1>
    </dataValidation>
    <dataValidation type="list" allowBlank="1" showInputMessage="1" showErrorMessage="1" sqref="L9:L13" xr:uid="{00000000-0002-0000-0000-000002000000}">
      <formula1>$L$362:$L$364</formula1>
    </dataValidation>
    <dataValidation type="list" allowBlank="1" showInputMessage="1" showErrorMessage="1" sqref="L46:L160" xr:uid="{00000000-0002-0000-0000-000003000000}">
      <formula1>$L$372:$L$374</formula1>
    </dataValidation>
    <dataValidation type="list" allowBlank="1" showInputMessage="1" showErrorMessage="1" sqref="K5:K357" xr:uid="{00000000-0002-0000-0000-000004000000}">
      <formula1>$K$364:$K$367</formula1>
    </dataValidation>
  </dataValidations>
  <pageMargins left="0.70866141732283472" right="0.70866141732283472" top="0.74803149606299213" bottom="0.74803149606299213" header="0.31496062992125984" footer="0.31496062992125984"/>
  <pageSetup paperSize="9" scale="10"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様式2-3</vt:lpstr>
      <vt:lpstr>'様式2-3'!Print_Area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Trevor Incerti</cp:lastModifiedBy>
  <cp:lastPrinted>2019-12-23T08:53:10Z</cp:lastPrinted>
  <dcterms:created xsi:type="dcterms:W3CDTF">2010-08-24T08:00:05Z</dcterms:created>
  <dcterms:modified xsi:type="dcterms:W3CDTF">2022-04-26T17:37:43Z</dcterms:modified>
</cp:coreProperties>
</file>