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3"/>
  <workbookPr filterPrivacy="1" defaultThemeVersion="124226"/>
  <xr:revisionPtr revIDLastSave="0" documentId="8_{E7EC5697-6813-5E41-9478-E070BECD696E}" xr6:coauthVersionLast="47" xr6:coauthVersionMax="47" xr10:uidLastSave="{00000000-0000-0000-0000-000000000000}"/>
  <bookViews>
    <workbookView xWindow="120" yWindow="460" windowWidth="21180" windowHeight="9580"/>
  </bookViews>
  <sheets>
    <sheet name="youshiki2-1" sheetId="1" r:id="rId1"/>
  </sheets>
  <definedNames>
    <definedName name="_xlnm._FilterDatabase" localSheetId="0" hidden="1">'youshiki2-1'!$A$3:$N$780</definedName>
    <definedName name="_xlnm.Print_Area" localSheetId="0">'youshiki2-1'!$A$1:$N$782</definedName>
    <definedName name="_xlnm.Print_Titles" localSheetId="0">'youshiki2-1'!$3:$3</definedName>
  </definedNames>
  <calcPr calcId="145621"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<sst xmlns="http://schemas.openxmlformats.org/spreadsheetml/2006/main" count="6730" uniqueCount="1758">
  <si>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2"/>
  </si>
  <si>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2"/>
  </si>
  <si>
    <t>契約を締結した日</t>
    <rPh sb="0" eb="2">
      <t>ケイヤク</t>
    </rPh>
    <rPh sb="3" eb="5">
      <t>テイケツ</t>
    </rPh>
    <rPh sb="7" eb="8">
      <t>ヒ</t>
    </rPh>
    <phoneticPr fontId="2"/>
  </si>
  <si>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2"/>
  </si>
  <si>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2"/>
  </si>
  <si>
    <t>予定価格</t>
    <rPh sb="0" eb="2">
      <t>ヨテイ</t>
    </rPh>
    <rPh sb="2" eb="4">
      <t>カカク</t>
    </rPh>
    <phoneticPr fontId="2"/>
  </si>
  <si>
    <t>契約金額</t>
    <rPh sb="0" eb="2">
      <t>ケイヤク</t>
    </rPh>
    <rPh sb="2" eb="4">
      <t>キンガク</t>
    </rPh>
    <phoneticPr fontId="2"/>
  </si>
  <si>
    <t>落札率</t>
    <rPh sb="0" eb="2">
      <t>ラクサツ</t>
    </rPh>
    <rPh sb="2" eb="3">
      <t>リツ</t>
    </rPh>
    <phoneticPr fontId="2"/>
  </si>
  <si>
    <t>備考</t>
    <rPh sb="0" eb="2">
      <t>ビコウ</t>
    </rPh>
    <phoneticPr fontId="2"/>
  </si>
  <si>
    <t>公益法人の区分</t>
    <rPh sb="0" eb="2">
      <t>コウエキ</t>
    </rPh>
    <rPh sb="2" eb="4">
      <t>ホウジン</t>
    </rPh>
    <rPh sb="5" eb="7">
      <t>クブン</t>
    </rPh>
    <phoneticPr fontId="2"/>
  </si>
  <si>
    <t>国所管、都道府県所管の区分</t>
    <rPh sb="4" eb="8">
      <t>トドウフケン</t>
    </rPh>
    <phoneticPr fontId="2"/>
  </si>
  <si>
    <t>内閣府</t>
    <rPh sb="0" eb="2">
      <t>ナイカク</t>
    </rPh>
    <rPh sb="2" eb="3">
      <t>フ</t>
    </rPh>
    <phoneticPr fontId="2"/>
  </si>
  <si>
    <t>港湾空港技術審査補助業務
沖縄県那覇市おもろまち２丁目１番地１号
H24.4.2～H25.3.29
土木関係建設コンサルタント業務</t>
    <phoneticPr fontId="2"/>
  </si>
  <si>
    <t>支出負担行為担当官
沖縄総合事務局開発建設部長 中野　則夫
沖縄県那覇市おもろまち２丁目１番１号</t>
    <phoneticPr fontId="2"/>
  </si>
  <si>
    <t>財団法人港湾空港建設技術サービスセンター 
東京都千代田区霞が関３ー３ー１</t>
    <rPh sb="0" eb="2">
      <t>ザイダン</t>
    </rPh>
    <rPh sb="2" eb="4">
      <t>ホウジン</t>
    </rPh>
    <phoneticPr fontId="2"/>
  </si>
  <si>
    <t>一般競争
(総合評価)</t>
    <phoneticPr fontId="2"/>
  </si>
  <si>
    <t>特財</t>
    <rPh sb="0" eb="1">
      <t>トク</t>
    </rPh>
    <rPh sb="1" eb="2">
      <t>ザイ</t>
    </rPh>
    <phoneticPr fontId="2"/>
  </si>
  <si>
    <t>国所管</t>
    <rPh sb="0" eb="1">
      <t>クニ</t>
    </rPh>
    <rPh sb="1" eb="3">
      <t>ショカン</t>
    </rPh>
    <phoneticPr fontId="2"/>
  </si>
  <si>
    <t>新石垣航空基地エプロン舗装その他工事品質監視等補助業務
沖縄県石垣市字盛山東牛種子（新石垣空港内）
H24.4.7～H24.10.31
土木関係建設コンサルタント業務</t>
    <phoneticPr fontId="2"/>
  </si>
  <si>
    <t>支出負担行為担当官
沖縄総合事務局開発建設部長 中野　則夫
沖縄県那覇市おもろまち２丁目１番１号</t>
  </si>
  <si>
    <t>指名競争
(総合評価)</t>
    <rPh sb="0" eb="2">
      <t>シメイ</t>
    </rPh>
    <rPh sb="2" eb="4">
      <t>キョウソウ</t>
    </rPh>
    <phoneticPr fontId="2"/>
  </si>
  <si>
    <t>分任支出負担行為担当官
沖縄総合事務局那覇港湾・空港整備事務所長　酒井　洋一
沖縄県那覇市港町2丁目6番11号</t>
    <phoneticPr fontId="2"/>
  </si>
  <si>
    <t>平良港発注補助業務
平良港の対象工事現場（調査現場を含む）
H24.4.2～H25.3.29
土木関係建設コンサルタント業務</t>
    <rPh sb="0" eb="3">
      <t>ヒララコウ</t>
    </rPh>
    <rPh sb="3" eb="5">
      <t>ハッチュウ</t>
    </rPh>
    <rPh sb="5" eb="7">
      <t>ホジョ</t>
    </rPh>
    <rPh sb="7" eb="9">
      <t>ギョウム</t>
    </rPh>
    <rPh sb="10" eb="13">
      <t>ヒララコウ</t>
    </rPh>
    <rPh sb="14" eb="16">
      <t>タイショウ</t>
    </rPh>
    <rPh sb="16" eb="18">
      <t>コウジ</t>
    </rPh>
    <rPh sb="18" eb="20">
      <t>ゲンバ</t>
    </rPh>
    <rPh sb="21" eb="23">
      <t>チョウサ</t>
    </rPh>
    <rPh sb="23" eb="25">
      <t>ゲンバ</t>
    </rPh>
    <rPh sb="26" eb="27">
      <t>フク</t>
    </rPh>
    <rPh sb="47" eb="49">
      <t>ドボク</t>
    </rPh>
    <rPh sb="49" eb="51">
      <t>カンケイ</t>
    </rPh>
    <rPh sb="51" eb="53">
      <t>ケンセツ</t>
    </rPh>
    <rPh sb="60" eb="62">
      <t>ギョウム</t>
    </rPh>
    <phoneticPr fontId="2"/>
  </si>
  <si>
    <t>分任支出負担行為担当官
沖縄総合事務局平良港湾事務所長　知花　包信
沖縄県宮古島市平良字西里７－２１</t>
    <rPh sb="0" eb="2">
      <t>ブンニン</t>
    </rPh>
    <rPh sb="2" eb="4">
      <t>シシュツ</t>
    </rPh>
    <rPh sb="4" eb="6">
      <t>フタン</t>
    </rPh>
    <rPh sb="6" eb="8">
      <t>コウイ</t>
    </rPh>
    <rPh sb="8" eb="11">
      <t>タントウカン</t>
    </rPh>
    <rPh sb="12" eb="14">
      <t>オキナワ</t>
    </rPh>
    <rPh sb="14" eb="16">
      <t>ソウゴウ</t>
    </rPh>
    <rPh sb="16" eb="19">
      <t>ジムキョク</t>
    </rPh>
    <rPh sb="19" eb="23">
      <t>ヒララコウワン</t>
    </rPh>
    <rPh sb="23" eb="26">
      <t>ジムショ</t>
    </rPh>
    <rPh sb="26" eb="27">
      <t>チョウ</t>
    </rPh>
    <rPh sb="28" eb="30">
      <t>チバナ</t>
    </rPh>
    <rPh sb="31" eb="32">
      <t>ツツ</t>
    </rPh>
    <rPh sb="32" eb="33">
      <t>シン</t>
    </rPh>
    <rPh sb="34" eb="37">
      <t>オキナワケン</t>
    </rPh>
    <rPh sb="37" eb="41">
      <t>ミヤコジマシ</t>
    </rPh>
    <rPh sb="41" eb="43">
      <t>ヒララ</t>
    </rPh>
    <rPh sb="43" eb="44">
      <t>アザ</t>
    </rPh>
    <rPh sb="44" eb="46">
      <t>ニシザト</t>
    </rPh>
    <phoneticPr fontId="2"/>
  </si>
  <si>
    <t>一般競争
（総合評価）</t>
    <rPh sb="0" eb="2">
      <t>イッパン</t>
    </rPh>
    <rPh sb="2" eb="4">
      <t>キョウソウ</t>
    </rPh>
    <rPh sb="6" eb="8">
      <t>ソウゴウ</t>
    </rPh>
    <rPh sb="8" eb="10">
      <t>ヒョウカ</t>
    </rPh>
    <phoneticPr fontId="2"/>
  </si>
  <si>
    <t>平良港品質監視等補助業務
平良港の対象工事現場（調査現場を含む）及び当局調査職員が指定する場所
H24.4.2～H25.3.29
土木関係建設コンサルタント業務</t>
    <rPh sb="0" eb="3">
      <t>ヒララコウ</t>
    </rPh>
    <rPh sb="3" eb="5">
      <t>ヒンシツ</t>
    </rPh>
    <rPh sb="5" eb="8">
      <t>カンシトウ</t>
    </rPh>
    <rPh sb="8" eb="10">
      <t>ホジョ</t>
    </rPh>
    <rPh sb="10" eb="12">
      <t>ギョウム</t>
    </rPh>
    <rPh sb="13" eb="16">
      <t>ヒララコウ</t>
    </rPh>
    <rPh sb="17" eb="19">
      <t>タイショウ</t>
    </rPh>
    <rPh sb="19" eb="21">
      <t>コウジ</t>
    </rPh>
    <rPh sb="21" eb="23">
      <t>ゲンバ</t>
    </rPh>
    <rPh sb="24" eb="26">
      <t>チョウサ</t>
    </rPh>
    <rPh sb="26" eb="28">
      <t>ゲンバ</t>
    </rPh>
    <rPh sb="29" eb="30">
      <t>フク</t>
    </rPh>
    <rPh sb="32" eb="33">
      <t>オヨ</t>
    </rPh>
    <rPh sb="34" eb="36">
      <t>トウキョク</t>
    </rPh>
    <rPh sb="36" eb="38">
      <t>チョウサ</t>
    </rPh>
    <rPh sb="38" eb="40">
      <t>ショクイン</t>
    </rPh>
    <rPh sb="41" eb="43">
      <t>シテイ</t>
    </rPh>
    <rPh sb="45" eb="47">
      <t>バショ</t>
    </rPh>
    <rPh sb="65" eb="67">
      <t>ドボク</t>
    </rPh>
    <rPh sb="67" eb="69">
      <t>カンケイ</t>
    </rPh>
    <rPh sb="69" eb="71">
      <t>ケンセツ</t>
    </rPh>
    <rPh sb="78" eb="80">
      <t>ギョウム</t>
    </rPh>
    <phoneticPr fontId="2"/>
  </si>
  <si>
    <t>石垣港発注補助業務
石垣港湾事務所の対象工事現場（調査現場を含む）
H24.4.2～H26.3.31
土木関係建設コンサルタント業務</t>
    <rPh sb="10" eb="12">
      <t>イシガキ</t>
    </rPh>
    <rPh sb="12" eb="14">
      <t>コウワン</t>
    </rPh>
    <rPh sb="14" eb="17">
      <t>ジムショ</t>
    </rPh>
    <rPh sb="18" eb="20">
      <t>タイショウ</t>
    </rPh>
    <rPh sb="20" eb="22">
      <t>コウジ</t>
    </rPh>
    <rPh sb="22" eb="24">
      <t>ゲンバ</t>
    </rPh>
    <rPh sb="25" eb="27">
      <t>チョウサ</t>
    </rPh>
    <rPh sb="27" eb="29">
      <t>ゲンバ</t>
    </rPh>
    <rPh sb="30" eb="31">
      <t>フク</t>
    </rPh>
    <rPh sb="51" eb="53">
      <t>ドボク</t>
    </rPh>
    <rPh sb="53" eb="55">
      <t>カンケイ</t>
    </rPh>
    <rPh sb="55" eb="57">
      <t>ケンセツ</t>
    </rPh>
    <rPh sb="64" eb="66">
      <t>ギョウム</t>
    </rPh>
    <phoneticPr fontId="2"/>
  </si>
  <si>
    <t>分任支出負担行為担当官
沖縄総合事務局石垣港湾事務所長　林 健太郎
沖縄県石垣市美崎町１－１０</t>
    <rPh sb="0" eb="1">
      <t>ブン</t>
    </rPh>
    <rPh sb="1" eb="2">
      <t>ニン</t>
    </rPh>
    <rPh sb="2" eb="4">
      <t>シシュツ</t>
    </rPh>
    <rPh sb="4" eb="6">
      <t>フタン</t>
    </rPh>
    <rPh sb="6" eb="8">
      <t>コウイ</t>
    </rPh>
    <rPh sb="8" eb="11">
      <t>タントウカン</t>
    </rPh>
    <rPh sb="12" eb="14">
      <t>オキナワ</t>
    </rPh>
    <rPh sb="14" eb="16">
      <t>ソウゴウ</t>
    </rPh>
    <rPh sb="16" eb="19">
      <t>ジムキョク</t>
    </rPh>
    <rPh sb="19" eb="21">
      <t>イシガキ</t>
    </rPh>
    <rPh sb="21" eb="23">
      <t>コウワン</t>
    </rPh>
    <rPh sb="23" eb="26">
      <t>ジムショ</t>
    </rPh>
    <rPh sb="26" eb="27">
      <t>チョウ</t>
    </rPh>
    <rPh sb="28" eb="29">
      <t>ハヤシ</t>
    </rPh>
    <rPh sb="30" eb="33">
      <t>ケンタロウ</t>
    </rPh>
    <rPh sb="34" eb="37">
      <t>オキナワケン</t>
    </rPh>
    <rPh sb="37" eb="40">
      <t>イシガキシ</t>
    </rPh>
    <rPh sb="40" eb="43">
      <t>ミサキチョウ</t>
    </rPh>
    <phoneticPr fontId="2"/>
  </si>
  <si>
    <t>石垣港品質監視等補助業務
石垣港湾事務所の対象工事現場（調査現場を含む）及び当局調査職員が指定する場所
H24.4.2～H25.3.29
土木関係建設コンサルタント業務</t>
    <rPh sb="36" eb="37">
      <t>オヨ</t>
    </rPh>
    <rPh sb="38" eb="40">
      <t>トウキョク</t>
    </rPh>
    <rPh sb="40" eb="42">
      <t>チョウサ</t>
    </rPh>
    <rPh sb="42" eb="44">
      <t>ショクイン</t>
    </rPh>
    <rPh sb="45" eb="47">
      <t>シテイ</t>
    </rPh>
    <rPh sb="49" eb="51">
      <t>バショ</t>
    </rPh>
    <phoneticPr fontId="2"/>
  </si>
  <si>
    <t>一般競争
（総合評価）</t>
    <phoneticPr fontId="2"/>
  </si>
  <si>
    <t>那覇港資材価格等調査業務
那覇港湾・空港整備事務所
H24.4.19～H25.3.29
土木関係建設コンサルタント業務</t>
    <rPh sb="3" eb="5">
      <t>シザイ</t>
    </rPh>
    <rPh sb="5" eb="7">
      <t>カカク</t>
    </rPh>
    <rPh sb="7" eb="8">
      <t>トウ</t>
    </rPh>
    <rPh sb="8" eb="10">
      <t>チョウサ</t>
    </rPh>
    <phoneticPr fontId="2"/>
  </si>
  <si>
    <t xml:space="preserve">財団法人経済調査会　沖縄支部
沖縄県那覇市松山1-1-19
</t>
    <rPh sb="0" eb="2">
      <t>ザイダン</t>
    </rPh>
    <rPh sb="2" eb="4">
      <t>ホウジン</t>
    </rPh>
    <phoneticPr fontId="2"/>
  </si>
  <si>
    <t>指名競争</t>
    <phoneticPr fontId="2"/>
  </si>
  <si>
    <t>平成２４年度水中部施工状況確認業務
那覇港港湾区域内、平良港港湾区域内、石垣港港湾区域内
H24.5.22～H25.3.29
土木関係建設コンサルタント業務</t>
    <phoneticPr fontId="2"/>
  </si>
  <si>
    <t>社団法人日本潜水協会 
東京都港区新橋３ー４ー１０</t>
    <rPh sb="0" eb="4">
      <t>シャダンホウジン</t>
    </rPh>
    <phoneticPr fontId="2"/>
  </si>
  <si>
    <t>特社</t>
    <rPh sb="0" eb="1">
      <t>トク</t>
    </rPh>
    <rPh sb="1" eb="2">
      <t>シャ</t>
    </rPh>
    <phoneticPr fontId="2"/>
  </si>
  <si>
    <t>那覇空港滑走路増設事業に係る空港周辺航行船舶基礎調査業務
那覇港湾・空港整備事務所　空港出張所
H24.12.26～H25. 3.31
土木関係建設コンサルタント業務</t>
    <phoneticPr fontId="2"/>
  </si>
  <si>
    <t>分任支出負担行為担当官
沖縄総合事務局那覇港湾・空港整備事務所長　酒井　洋一
沖縄県那覇市港町2丁目6番11号</t>
  </si>
  <si>
    <t>社団法人西部海難防止協会
福岡県北九州市門司区港町7-8</t>
    <rPh sb="0" eb="4">
      <t>シャダンホウジン</t>
    </rPh>
    <phoneticPr fontId="2"/>
  </si>
  <si>
    <t>指名競争
(総合評価)</t>
    <phoneticPr fontId="2"/>
  </si>
  <si>
    <t>文部科学省</t>
    <rPh sb="0" eb="2">
      <t>モンブ</t>
    </rPh>
    <rPh sb="2" eb="5">
      <t>カガクショウ</t>
    </rPh>
    <phoneticPr fontId="2"/>
  </si>
  <si>
    <t>旧江戸城田安門・清水門災害復旧工事監理業務</t>
    <rPh sb="0" eb="1">
      <t>キュウ</t>
    </rPh>
    <rPh sb="1" eb="4">
      <t>エドジョウ</t>
    </rPh>
    <rPh sb="4" eb="5">
      <t>タ</t>
    </rPh>
    <rPh sb="5" eb="6">
      <t>ヤス</t>
    </rPh>
    <rPh sb="6" eb="7">
      <t>モン</t>
    </rPh>
    <rPh sb="8" eb="10">
      <t>シミズ</t>
    </rPh>
    <rPh sb="10" eb="11">
      <t>モン</t>
    </rPh>
    <rPh sb="11" eb="13">
      <t>サイガイ</t>
    </rPh>
    <rPh sb="13" eb="15">
      <t>フッキュウ</t>
    </rPh>
    <rPh sb="15" eb="17">
      <t>コウジ</t>
    </rPh>
    <rPh sb="17" eb="19">
      <t>カンリ</t>
    </rPh>
    <rPh sb="19" eb="21">
      <t>ギョウム</t>
    </rPh>
    <phoneticPr fontId="1"/>
  </si>
  <si>
    <t>大臣官房文教施設企画部長 清木　孝悦
東京都千代田区霞が関３－２－２</t>
    <phoneticPr fontId="2"/>
  </si>
  <si>
    <t>公益財団法人文化財建造物保存技術協会
東京都荒川区西日暮里２－３２－１５</t>
    <phoneticPr fontId="2"/>
  </si>
  <si>
    <t>一般競争入札　　　　　　　　　　　　</t>
    <phoneticPr fontId="2"/>
  </si>
  <si>
    <t>公財</t>
    <rPh sb="0" eb="1">
      <t>コウ</t>
    </rPh>
    <rPh sb="1" eb="2">
      <t>ザイ</t>
    </rPh>
    <phoneticPr fontId="2"/>
  </si>
  <si>
    <t>旧弘道館災害復旧工事監理業務</t>
    <rPh sb="0" eb="1">
      <t>キュウ</t>
    </rPh>
    <rPh sb="1" eb="4">
      <t>コウドウカン</t>
    </rPh>
    <rPh sb="4" eb="6">
      <t>サイガイ</t>
    </rPh>
    <rPh sb="6" eb="8">
      <t>フッキュウ</t>
    </rPh>
    <rPh sb="8" eb="10">
      <t>コウジ</t>
    </rPh>
    <rPh sb="10" eb="12">
      <t>カンリ</t>
    </rPh>
    <rPh sb="12" eb="14">
      <t>ギョウム</t>
    </rPh>
    <phoneticPr fontId="1"/>
  </si>
  <si>
    <t>平成24年度日本海西部地区漁場整備現場技術業務
日本海西部地区特定漁港漁場整備事業の請負工事現場（測量調査現場を含む。）等
平成24年４月１４日～平成25年3月28日
建設コンサルタント</t>
    <rPh sb="84" eb="86">
      <t>ケンセツ</t>
    </rPh>
    <phoneticPr fontId="4"/>
  </si>
  <si>
    <t>支出負担行為担当官　水産庁長官　佐藤　正典
東京都千代田区霞が関1-2-1</t>
    <phoneticPr fontId="4"/>
  </si>
  <si>
    <t>社団法人　水産土木建設技術センター
東京都中央区築地2-14-5 サイエスタビル3階</t>
    <rPh sb="0" eb="2">
      <t>シャダン</t>
    </rPh>
    <rPh sb="2" eb="4">
      <t>ホウジン</t>
    </rPh>
    <rPh sb="5" eb="7">
      <t>スイサン</t>
    </rPh>
    <rPh sb="7" eb="9">
      <t>ドボク</t>
    </rPh>
    <rPh sb="9" eb="11">
      <t>ケンセツ</t>
    </rPh>
    <rPh sb="11" eb="13">
      <t>ギジュツ</t>
    </rPh>
    <phoneticPr fontId="4"/>
  </si>
  <si>
    <t>特社</t>
    <rPh sb="0" eb="1">
      <t>トク</t>
    </rPh>
    <rPh sb="1" eb="2">
      <t>シャ</t>
    </rPh>
    <phoneticPr fontId="4"/>
  </si>
  <si>
    <t>国所管</t>
    <rPh sb="0" eb="1">
      <t>クニ</t>
    </rPh>
    <rPh sb="1" eb="3">
      <t>ショカン</t>
    </rPh>
    <phoneticPr fontId="4"/>
  </si>
  <si>
    <t>－</t>
  </si>
  <si>
    <t>平成24年度日本海西部地区漁場整備生物環境調査業務
兵庫、鳥取、島根３県の沖合の日本国排他的経済水域
平成24年４月１４日～平成24年12月1４日
建設コンサルタント</t>
    <rPh sb="74" eb="76">
      <t>ケンセツ</t>
    </rPh>
    <phoneticPr fontId="4"/>
  </si>
  <si>
    <t>支出負担行為担当官　水産庁長官　佐藤　正典
東京都千代田区霞が関1-2-1</t>
    <phoneticPr fontId="2"/>
  </si>
  <si>
    <t>特財</t>
  </si>
  <si>
    <t>国所管</t>
  </si>
  <si>
    <t>平成24年度五島西方沖地区漁場整備現場技術業務
五島西方沖地区特定漁港漁場整備事業の請負工事現場（測量調査現場を含む。）等
平成24年４月１４日～平成25年3月28日
建設コンサルタント</t>
    <rPh sb="6" eb="8">
      <t>ゴトウ</t>
    </rPh>
    <rPh sb="8" eb="10">
      <t>セイホウ</t>
    </rPh>
    <rPh sb="10" eb="11">
      <t>オキ</t>
    </rPh>
    <rPh sb="84" eb="86">
      <t>ケンセツ</t>
    </rPh>
    <phoneticPr fontId="4"/>
  </si>
  <si>
    <t>支出負担行為担当官　水産庁長官　佐藤　正典
東京都千代田区霞が関1-2-1</t>
    <phoneticPr fontId="4"/>
  </si>
  <si>
    <t>平成23年度石巻漁港災害復旧現場技術業務
石巻漁港災害復旧の請負工事現場等
平成24年5月23日～平成25年2月22日
建設コンサルタント</t>
    <rPh sb="6" eb="8">
      <t>イシノマキ</t>
    </rPh>
    <rPh sb="21" eb="23">
      <t>イシノマキ</t>
    </rPh>
    <rPh sb="60" eb="62">
      <t>ケンセツ</t>
    </rPh>
    <phoneticPr fontId="4"/>
  </si>
  <si>
    <t>平成23年度気仙沼漁港災害復旧現場技術業務
気仙沼漁港災害復旧の請負工事現場等
平成24年5月23日～平成25年3月25日
建設コンサルタント</t>
    <rPh sb="62" eb="64">
      <t>ケンセツ</t>
    </rPh>
    <phoneticPr fontId="4"/>
  </si>
  <si>
    <t>平成23年度磯浜漁港海岸現場技術業務
宮城県亘理郡山元町坂元字浜地先
平成24年6月30日～平成25年3月25日
建設コンサルタント</t>
    <rPh sb="6" eb="8">
      <t>イソハマ</t>
    </rPh>
    <rPh sb="10" eb="12">
      <t>カイガン</t>
    </rPh>
    <rPh sb="57" eb="59">
      <t>ケンセツ</t>
    </rPh>
    <phoneticPr fontId="4"/>
  </si>
  <si>
    <t>平成２３年度石巻漁港災害復旧施工検討業務
東京都千代田区霞が関１－２－１
平成２４年１０月３０日～平成２５年３月２５日
建設コンサルタント</t>
    <rPh sb="60" eb="62">
      <t>ケンセツ</t>
    </rPh>
    <phoneticPr fontId="4"/>
  </si>
  <si>
    <t>社団法人　水産土木建設技術センター
東京都中央区築地２－１４－５　ｻｲｴｽﾀﾋﾞﾙ３Ｆ</t>
    <phoneticPr fontId="4"/>
  </si>
  <si>
    <t>特社</t>
  </si>
  <si>
    <t>平成２４年度石巻漁港外１漁港災害復旧現場技術業務
石巻漁港外１漁港災害復旧の請負工事現場
平成２５年２月２６日～平成２６年２月１０日
建設コンサルタント</t>
    <phoneticPr fontId="4"/>
  </si>
  <si>
    <t>平成２４年度荒浜漁港海岸・磯浜漁港海岸現場技術業務
荒浜漁港海岸災害復旧工事及び磯浜漁港海岸災害復旧工事の請負工事現場（測量調査現場を含む。）
平成２５年３月２６日～平成２６年３月２５日
建設コンサルタント</t>
    <phoneticPr fontId="4"/>
  </si>
  <si>
    <t>平成23年度建設資材価格調査業務
青森県西津軽地区ほか17地区
平成24年4月10日～平成25年3月25日
建設コンサルタント</t>
    <phoneticPr fontId="4"/>
  </si>
  <si>
    <t>分任支出負担行為担当官　東北農政局土地改良技術事務所長　大平正三
仙台市宮城野区幸町三丁目14番1号</t>
    <rPh sb="28" eb="30">
      <t>オオヒラ</t>
    </rPh>
    <rPh sb="30" eb="32">
      <t>ショウゾウ</t>
    </rPh>
    <phoneticPr fontId="4"/>
  </si>
  <si>
    <t>財団法人
経済調査会
東北支部
仙台市青葉区上杉一丁目5番15号</t>
    <phoneticPr fontId="4"/>
  </si>
  <si>
    <t>簡易公募型競争契約（総合評価の実施）</t>
    <rPh sb="15" eb="17">
      <t>ジッシ</t>
    </rPh>
    <phoneticPr fontId="4"/>
  </si>
  <si>
    <t>特財</t>
    <rPh sb="0" eb="1">
      <t>トク</t>
    </rPh>
    <rPh sb="1" eb="2">
      <t>ザイ</t>
    </rPh>
    <phoneticPr fontId="4"/>
  </si>
  <si>
    <t>－</t>
    <phoneticPr fontId="4"/>
  </si>
  <si>
    <t xml:space="preserve">米沢平野二期農業水利事業環境配慮モニタリング調査業務
山形県米沢市及び東置賜郡高畠町
平成24年4月9日～平成25年3月19日
建設コンサルタント
</t>
  </si>
  <si>
    <t>分任支出負担行為担当官　東北農政局米沢平野農業水利事業所長　相澤顕之
山形県米沢市駅前三丁目1-19</t>
    <phoneticPr fontId="2"/>
  </si>
  <si>
    <t>社団法人地域環境資源センター
東京都港区新橋五丁目34番4号</t>
    <phoneticPr fontId="4"/>
  </si>
  <si>
    <t>亘理・山元農地海岸特定災害復旧事業亘理・山元農地海岸環境調査業務
宮城県亘理郡亘理町、山元町地内
平成24年8月6日～平成25年2月28日
建設コンサルタント</t>
    <phoneticPr fontId="4"/>
  </si>
  <si>
    <t>分任支出負担行為担当官　東北農政局仙台東土地改良建設事業所長　赤倉正弘
仙台市宮城野区五輪1-3-20</t>
    <phoneticPr fontId="2"/>
  </si>
  <si>
    <t>社団法人地域環境資源センター
東京都港区新橋五丁目34-4</t>
    <phoneticPr fontId="2"/>
  </si>
  <si>
    <t>簡易公募型競争契約（総合評価の実施）</t>
  </si>
  <si>
    <t>平成24年度　資材価格随時調査業務
埼玉県川口市南町2-5-3
平成24年4月16日から平成25年3月22日
コンサルタント</t>
    <rPh sb="0" eb="2">
      <t>ヘイセイ</t>
    </rPh>
    <rPh sb="4" eb="6">
      <t>ネンド</t>
    </rPh>
    <rPh sb="7" eb="9">
      <t>シザイ</t>
    </rPh>
    <rPh sb="9" eb="11">
      <t>カカク</t>
    </rPh>
    <rPh sb="11" eb="13">
      <t>ズイジ</t>
    </rPh>
    <rPh sb="13" eb="15">
      <t>チョウサ</t>
    </rPh>
    <rPh sb="15" eb="17">
      <t>ギョウム</t>
    </rPh>
    <rPh sb="18" eb="21">
      <t>サイタマケン</t>
    </rPh>
    <rPh sb="21" eb="24">
      <t>カワグチシ</t>
    </rPh>
    <rPh sb="24" eb="26">
      <t>ミナミマチ</t>
    </rPh>
    <rPh sb="32" eb="34">
      <t>ヘイセイ</t>
    </rPh>
    <rPh sb="36" eb="37">
      <t>ネン</t>
    </rPh>
    <rPh sb="38" eb="39">
      <t>ガツ</t>
    </rPh>
    <rPh sb="41" eb="42">
      <t>ヒ</t>
    </rPh>
    <rPh sb="44" eb="46">
      <t>ヘイセイ</t>
    </rPh>
    <rPh sb="48" eb="49">
      <t>ネン</t>
    </rPh>
    <rPh sb="50" eb="51">
      <t>ガツ</t>
    </rPh>
    <rPh sb="53" eb="54">
      <t>ヒ</t>
    </rPh>
    <phoneticPr fontId="4"/>
  </si>
  <si>
    <t>分任支出負担行為担当官　関東農政局土地改良技術事務所長　河野　俊正
埼玉県川口市南町2-5-3</t>
    <rPh sb="0" eb="1">
      <t>ブン</t>
    </rPh>
    <rPh sb="1" eb="2">
      <t>ニン</t>
    </rPh>
    <rPh sb="2" eb="4">
      <t>シシュツ</t>
    </rPh>
    <rPh sb="4" eb="6">
      <t>フタン</t>
    </rPh>
    <rPh sb="6" eb="8">
      <t>コウイ</t>
    </rPh>
    <rPh sb="8" eb="11">
      <t>タントウカン</t>
    </rPh>
    <rPh sb="12" eb="14">
      <t>カントウ</t>
    </rPh>
    <rPh sb="14" eb="17">
      <t>ノウセイキョク</t>
    </rPh>
    <rPh sb="17" eb="19">
      <t>トチ</t>
    </rPh>
    <rPh sb="19" eb="21">
      <t>カイリョウ</t>
    </rPh>
    <rPh sb="21" eb="23">
      <t>ギジュツ</t>
    </rPh>
    <rPh sb="23" eb="26">
      <t>ジムショ</t>
    </rPh>
    <rPh sb="26" eb="27">
      <t>チョウ</t>
    </rPh>
    <rPh sb="28" eb="30">
      <t>コウノ</t>
    </rPh>
    <rPh sb="31" eb="33">
      <t>トシマサ</t>
    </rPh>
    <phoneticPr fontId="4"/>
  </si>
  <si>
    <t>財団法人経済調査会
東京都中央区銀座5-13-16</t>
    <rPh sb="0" eb="4">
      <t>ザイダンホウジン</t>
    </rPh>
    <rPh sb="4" eb="6">
      <t>ケイザイ</t>
    </rPh>
    <rPh sb="6" eb="9">
      <t>チョウサカイ</t>
    </rPh>
    <phoneticPr fontId="4"/>
  </si>
  <si>
    <t>簡易公募型競争契約（総合評価）</t>
    <rPh sb="10" eb="12">
      <t>ソウゴウ</t>
    </rPh>
    <rPh sb="12" eb="14">
      <t>ヒョウカ</t>
    </rPh>
    <phoneticPr fontId="4"/>
  </si>
  <si>
    <t>平成24年度設計材料単価実態調査業務
石川県金沢市新神田地内
平成24年4月13日から平成25年3月26日まで
その他</t>
    <phoneticPr fontId="4"/>
  </si>
  <si>
    <t>分任支出負担行為担当官
北陸農政局土地改良技術事務所長
荒井博之
石川県金沢市新神田4-3-10</t>
    <rPh sb="28" eb="30">
      <t>アライ</t>
    </rPh>
    <rPh sb="30" eb="32">
      <t>ヒロユキ</t>
    </rPh>
    <phoneticPr fontId="4"/>
  </si>
  <si>
    <t>財団法人経済調査会　北陸支部　金沢事務所
金沢市南町4番60号</t>
    <rPh sb="0" eb="4">
      <t>ザイダンホウジン</t>
    </rPh>
    <phoneticPr fontId="4"/>
  </si>
  <si>
    <t>簡易公募型競争契約（総合評価）</t>
    <phoneticPr fontId="4"/>
  </si>
  <si>
    <t>全体実施設計新川流域二期地区環境配慮計画作成業務、新潟県新潟市、燕市及び弥彦村、平成24年8月21日～平成25年3月15日、建設コンサルタント</t>
    <rPh sb="0" eb="2">
      <t>ゼンタイ</t>
    </rPh>
    <rPh sb="2" eb="4">
      <t>ジッシ</t>
    </rPh>
    <rPh sb="4" eb="6">
      <t>セッケイ</t>
    </rPh>
    <rPh sb="6" eb="8">
      <t>シンカワ</t>
    </rPh>
    <rPh sb="8" eb="10">
      <t>リュウイキ</t>
    </rPh>
    <rPh sb="10" eb="12">
      <t>ニキ</t>
    </rPh>
    <rPh sb="12" eb="14">
      <t>チク</t>
    </rPh>
    <rPh sb="14" eb="16">
      <t>カンキョウ</t>
    </rPh>
    <rPh sb="16" eb="18">
      <t>ハイリョ</t>
    </rPh>
    <rPh sb="18" eb="20">
      <t>ケイカク</t>
    </rPh>
    <rPh sb="20" eb="22">
      <t>サクセイ</t>
    </rPh>
    <rPh sb="22" eb="24">
      <t>ギョウム</t>
    </rPh>
    <rPh sb="25" eb="28">
      <t>ニイガタケン</t>
    </rPh>
    <rPh sb="28" eb="31">
      <t>ニイガタシ</t>
    </rPh>
    <rPh sb="32" eb="34">
      <t>ツバメシ</t>
    </rPh>
    <rPh sb="34" eb="35">
      <t>オヨ</t>
    </rPh>
    <rPh sb="36" eb="38">
      <t>ヤヒコ</t>
    </rPh>
    <rPh sb="38" eb="39">
      <t>ムラ</t>
    </rPh>
    <rPh sb="40" eb="42">
      <t>ヘイセイ</t>
    </rPh>
    <rPh sb="44" eb="45">
      <t>ネン</t>
    </rPh>
    <rPh sb="46" eb="47">
      <t>ガツ</t>
    </rPh>
    <rPh sb="49" eb="50">
      <t>ニチ</t>
    </rPh>
    <rPh sb="51" eb="53">
      <t>ヘイセイ</t>
    </rPh>
    <rPh sb="55" eb="56">
      <t>ネン</t>
    </rPh>
    <rPh sb="57" eb="58">
      <t>ガツ</t>
    </rPh>
    <rPh sb="60" eb="61">
      <t>ニチ</t>
    </rPh>
    <rPh sb="62" eb="64">
      <t>ケンセツ</t>
    </rPh>
    <phoneticPr fontId="4"/>
  </si>
  <si>
    <t>分任支出負担行為担当官　北陸農政局信濃川水系土地改良調査管理事務所長　田中　久二
新潟市中央区川岸町1-49-3</t>
    <rPh sb="0" eb="1">
      <t>ブン</t>
    </rPh>
    <rPh sb="1" eb="2">
      <t>ニン</t>
    </rPh>
    <rPh sb="2" eb="4">
      <t>シシュツ</t>
    </rPh>
    <rPh sb="4" eb="6">
      <t>フタン</t>
    </rPh>
    <rPh sb="6" eb="8">
      <t>コウイ</t>
    </rPh>
    <rPh sb="8" eb="11">
      <t>タントウカン</t>
    </rPh>
    <rPh sb="12" eb="13">
      <t>ホク</t>
    </rPh>
    <rPh sb="13" eb="14">
      <t>リク</t>
    </rPh>
    <rPh sb="14" eb="17">
      <t>ノウセイキョク</t>
    </rPh>
    <rPh sb="17" eb="20">
      <t>シナノガワ</t>
    </rPh>
    <rPh sb="20" eb="22">
      <t>スイケイ</t>
    </rPh>
    <rPh sb="22" eb="26">
      <t>トチカイリョウ</t>
    </rPh>
    <rPh sb="26" eb="28">
      <t>チョウサ</t>
    </rPh>
    <rPh sb="28" eb="30">
      <t>カンリ</t>
    </rPh>
    <rPh sb="30" eb="33">
      <t>ジムショ</t>
    </rPh>
    <rPh sb="33" eb="34">
      <t>チョウ</t>
    </rPh>
    <rPh sb="35" eb="37">
      <t>タナカ</t>
    </rPh>
    <rPh sb="38" eb="40">
      <t>ヒサツグ</t>
    </rPh>
    <phoneticPr fontId="4"/>
  </si>
  <si>
    <t>社団法人地域環境資源センター
東京都港区新橋5-34-4</t>
    <rPh sb="0" eb="4">
      <t>シャダンホウジン</t>
    </rPh>
    <rPh sb="4" eb="6">
      <t>チイキ</t>
    </rPh>
    <rPh sb="6" eb="8">
      <t>カンキョウ</t>
    </rPh>
    <rPh sb="8" eb="10">
      <t>シゲン</t>
    </rPh>
    <phoneticPr fontId="4"/>
  </si>
  <si>
    <t>平成２４年度　国営造成施設直轄管理事業 濃尾用水地区犬山頭首工管理業務
愛知県犬山市大字犬山地内、木津地内及び岐阜県各務原市鵜沼小伊木町地内
平成２４年４月１日～平成２５年３月３１日
その他業務</t>
    <rPh sb="71" eb="73">
      <t>ヘイセイ</t>
    </rPh>
    <rPh sb="75" eb="76">
      <t>ネン</t>
    </rPh>
    <rPh sb="77" eb="78">
      <t>ガツ</t>
    </rPh>
    <rPh sb="79" eb="80">
      <t>ニチ</t>
    </rPh>
    <rPh sb="81" eb="83">
      <t>ヘイセイ</t>
    </rPh>
    <rPh sb="85" eb="86">
      <t>ネン</t>
    </rPh>
    <rPh sb="87" eb="88">
      <t>ガツ</t>
    </rPh>
    <rPh sb="90" eb="91">
      <t>ニチ</t>
    </rPh>
    <rPh sb="94" eb="95">
      <t>タ</t>
    </rPh>
    <rPh sb="95" eb="97">
      <t>ギョウム</t>
    </rPh>
    <phoneticPr fontId="4"/>
  </si>
  <si>
    <t>分任支出負担行為担当官代理　東海農政局木曽川水系土地改良調査管理事務所次長　筧　一男
愛知県名古屋市昭和区安田通4-8</t>
    <rPh sb="11" eb="13">
      <t>ダイリ</t>
    </rPh>
    <rPh sb="35" eb="37">
      <t>ジチョウ</t>
    </rPh>
    <rPh sb="38" eb="39">
      <t>カケイ</t>
    </rPh>
    <rPh sb="40" eb="42">
      <t>カズオ</t>
    </rPh>
    <phoneticPr fontId="4"/>
  </si>
  <si>
    <t>社団法人農業農村整備情報総合センター
東京都中央区日本橋富沢町10-16</t>
    <phoneticPr fontId="2"/>
  </si>
  <si>
    <t>簡易公募型競争契約（総合評価）</t>
    <rPh sb="8" eb="9">
      <t>ヤク</t>
    </rPh>
    <rPh sb="10" eb="12">
      <t>ソウゴウ</t>
    </rPh>
    <rPh sb="12" eb="14">
      <t>ヒョウカ</t>
    </rPh>
    <phoneticPr fontId="4"/>
  </si>
  <si>
    <t>平成24年度設計材料単価実態調査業務
東海農政局土地改良技術事務所
平成24年4月26日～平成25年3月26日
設計業務</t>
    <phoneticPr fontId="4"/>
  </si>
  <si>
    <t>分任支出負担行為担当官　東海農政局土地改良技術事務所長　長谷部　均
愛知県名古屋市中区三の丸一丁目2番2号</t>
    <phoneticPr fontId="4"/>
  </si>
  <si>
    <t>財団法人　経済調査会　中部支部
愛知県名古屋市中区栄二丁目10番19号　会議所ビル8階</t>
    <rPh sb="13" eb="15">
      <t>シブ</t>
    </rPh>
    <phoneticPr fontId="4"/>
  </si>
  <si>
    <t>宮川用水第二期地区　工事基本台帳等作成業務　三重県伊勢市、多気郡多気町、明和町、大台町及び度会郡玉城町地内　平成24年6月7日～平成25年2月20日　その他業務</t>
    <phoneticPr fontId="4"/>
  </si>
  <si>
    <t>分任支出負担行為担当官　東海農政局宮川用水第二期農業水利事業所長　丹羽　啓文
三重県伊勢市御薗町新開892</t>
    <phoneticPr fontId="2"/>
  </si>
  <si>
    <t>社団法人農業農村整備情報総合センター
東京都中央区日本橋富沢町10-16</t>
    <rPh sb="0" eb="2">
      <t>シャダン</t>
    </rPh>
    <phoneticPr fontId="4"/>
  </si>
  <si>
    <t>宮川用水第二期地区　事業成績書作成その3業務　三重県伊勢市、多気郡多気町、明和町、大台町及び度会郡玉城町地内　平成24年7月5日～平成25年3月13日　その他業務</t>
    <phoneticPr fontId="4"/>
  </si>
  <si>
    <t>平成24年度新濃尾（二期）地区 工事出来形等関係資料整備業務
愛知県犬山市、扶桑町、江南市、一宮市地内
平成24年8月3日～平成25年2月20日
設計業務</t>
    <rPh sb="34" eb="36">
      <t>イヌヤマ</t>
    </rPh>
    <rPh sb="38" eb="41">
      <t>フソウチョウ</t>
    </rPh>
    <rPh sb="46" eb="48">
      <t>イチノミヤ</t>
    </rPh>
    <rPh sb="58" eb="59">
      <t>ガツ</t>
    </rPh>
    <phoneticPr fontId="4"/>
  </si>
  <si>
    <t>分任支出負担行為担当官　東海農政局新濃尾農地防災事業所長　内山　直治
愛知県一宮市八幡5丁目1番14号</t>
    <phoneticPr fontId="2"/>
  </si>
  <si>
    <t>簡易公募型競争契約（総合評価）</t>
  </si>
  <si>
    <t>新積算方式調査検討業務
東海農政局土地改良技術事務所
平成24年12月17日～平成25年3月22日
設計業務</t>
    <rPh sb="12" eb="14">
      <t>トウカイ</t>
    </rPh>
    <rPh sb="14" eb="17">
      <t>ノウセイキョク</t>
    </rPh>
    <rPh sb="17" eb="19">
      <t>トチ</t>
    </rPh>
    <rPh sb="19" eb="21">
      <t>カイリョウ</t>
    </rPh>
    <rPh sb="21" eb="23">
      <t>ギジュツ</t>
    </rPh>
    <rPh sb="23" eb="26">
      <t>ジムショ</t>
    </rPh>
    <rPh sb="27" eb="29">
      <t>ヘイセイ</t>
    </rPh>
    <rPh sb="31" eb="32">
      <t>ネン</t>
    </rPh>
    <rPh sb="34" eb="35">
      <t>ガツ</t>
    </rPh>
    <rPh sb="37" eb="38">
      <t>ヒ</t>
    </rPh>
    <rPh sb="39" eb="41">
      <t>ヘイセイ</t>
    </rPh>
    <rPh sb="43" eb="44">
      <t>ネン</t>
    </rPh>
    <rPh sb="45" eb="46">
      <t>ガツ</t>
    </rPh>
    <rPh sb="48" eb="49">
      <t>ヒ</t>
    </rPh>
    <rPh sb="50" eb="52">
      <t>セッケイ</t>
    </rPh>
    <rPh sb="52" eb="54">
      <t>ギョウム</t>
    </rPh>
    <phoneticPr fontId="4"/>
  </si>
  <si>
    <t>分任支出負担行為担当官　東海農政局土地改良技術事務所長　長谷部　均
愛知県名古屋市中区三の丸一丁目2番2号</t>
    <phoneticPr fontId="2"/>
  </si>
  <si>
    <t>社団法人農業農村整備情報総合センター
東京都中央区日本橋富沢町10番16号</t>
    <rPh sb="0" eb="2">
      <t>シャダン</t>
    </rPh>
    <phoneticPr fontId="4"/>
  </si>
  <si>
    <t>那賀川（二期）農地防災事業　那賀川地区内環境影響調査業務（徳島県小松島市、阿南市地内）H24.8.9～H25.3.11　建設コンサルタント</t>
    <rPh sb="4" eb="5">
      <t>ニ</t>
    </rPh>
    <rPh sb="14" eb="17">
      <t>ナカガワ</t>
    </rPh>
    <rPh sb="17" eb="19">
      <t>チク</t>
    </rPh>
    <rPh sb="19" eb="20">
      <t>ナイ</t>
    </rPh>
    <rPh sb="20" eb="22">
      <t>カンキョウ</t>
    </rPh>
    <rPh sb="22" eb="24">
      <t>エイキョウ</t>
    </rPh>
    <rPh sb="24" eb="26">
      <t>チョウサ</t>
    </rPh>
    <rPh sb="26" eb="28">
      <t>ギョウム</t>
    </rPh>
    <rPh sb="32" eb="35">
      <t>コマツシマ</t>
    </rPh>
    <rPh sb="35" eb="36">
      <t>シ</t>
    </rPh>
    <rPh sb="37" eb="40">
      <t>アナンシ</t>
    </rPh>
    <rPh sb="40" eb="42">
      <t>チナイ</t>
    </rPh>
    <rPh sb="42" eb="43">
      <t>チナイ</t>
    </rPh>
    <rPh sb="60" eb="62">
      <t>ケンセツ</t>
    </rPh>
    <phoneticPr fontId="4"/>
  </si>
  <si>
    <t>分任支出負担行為担当官　中国四国農政局那賀川農地防災事業所長　金光　譲二
徳島県阿南市日開野町西居内４５６</t>
    <phoneticPr fontId="2"/>
  </si>
  <si>
    <t>社団法人地域環境資源センター
東京都港区新橋５－３４－４</t>
    <rPh sb="0" eb="4">
      <t>シャダンホウジン</t>
    </rPh>
    <rPh sb="4" eb="6">
      <t>チイキ</t>
    </rPh>
    <rPh sb="6" eb="8">
      <t>カンキョウ</t>
    </rPh>
    <rPh sb="8" eb="10">
      <t>シゲン</t>
    </rPh>
    <phoneticPr fontId="4"/>
  </si>
  <si>
    <t>簡易公募型競争契約（総合評価の実施）</t>
    <rPh sb="10" eb="12">
      <t>ソウゴウ</t>
    </rPh>
    <rPh sb="12" eb="14">
      <t>ヒョウカ</t>
    </rPh>
    <rPh sb="15" eb="17">
      <t>ジッシ</t>
    </rPh>
    <phoneticPr fontId="6"/>
  </si>
  <si>
    <t>平成24年度沖永良部農業水利事業環境配慮調査（その５）業務
鹿児島県大島郡和泊町及び知名町地内
H24.4.20～H25.3.5
調査</t>
    <phoneticPr fontId="4"/>
  </si>
  <si>
    <t>分任支出負担行為担当官　九州農政局沖永良部農業水利事業所長　楠晴王
鹿児島県大島郡知名町知名85</t>
    <phoneticPr fontId="2"/>
  </si>
  <si>
    <t>社団法人地域環境資源センター
東京都港区新橋5-34-4</t>
    <phoneticPr fontId="2"/>
  </si>
  <si>
    <t>港湾情報処理に関する改良等検討業務
1式</t>
    <rPh sb="19" eb="20">
      <t>シキ</t>
    </rPh>
    <phoneticPr fontId="4"/>
  </si>
  <si>
    <t>支出負担行為担当官　国土技術政策総合研究所副所長　浦辺信一　
横須賀市長瀬3-1-1</t>
    <rPh sb="10" eb="12">
      <t>コクド</t>
    </rPh>
    <rPh sb="12" eb="14">
      <t>ギジュツ</t>
    </rPh>
    <rPh sb="14" eb="16">
      <t>セイサク</t>
    </rPh>
    <rPh sb="16" eb="18">
      <t>ソウゴウ</t>
    </rPh>
    <rPh sb="18" eb="21">
      <t>ケンキュウジョ</t>
    </rPh>
    <rPh sb="21" eb="24">
      <t>フクショチョウ</t>
    </rPh>
    <rPh sb="25" eb="27">
      <t>ウラベ</t>
    </rPh>
    <rPh sb="27" eb="29">
      <t>シンイチ</t>
    </rPh>
    <rPh sb="31" eb="35">
      <t>ヨコスカシ</t>
    </rPh>
    <rPh sb="35" eb="37">
      <t>ナガセ</t>
    </rPh>
    <phoneticPr fontId="4"/>
  </si>
  <si>
    <t>(特財)港湾空港建設技術サービスセンター
東京都千代田区霞が関3-3-1</t>
    <rPh sb="21" eb="24">
      <t>トウキョウト</t>
    </rPh>
    <rPh sb="24" eb="28">
      <t>チヨダク</t>
    </rPh>
    <rPh sb="28" eb="29">
      <t>カスミ</t>
    </rPh>
    <rPh sb="30" eb="31">
      <t>セキ</t>
    </rPh>
    <phoneticPr fontId="4"/>
  </si>
  <si>
    <t>一般競争入札（総合評価）</t>
    <rPh sb="0" eb="2">
      <t>イッパン</t>
    </rPh>
    <rPh sb="2" eb="4">
      <t>キョウソウ</t>
    </rPh>
    <rPh sb="4" eb="6">
      <t>ニュウサツ</t>
    </rPh>
    <rPh sb="7" eb="9">
      <t>ソウゴウ</t>
    </rPh>
    <rPh sb="9" eb="11">
      <t>ヒョウカ</t>
    </rPh>
    <phoneticPr fontId="4"/>
  </si>
  <si>
    <t>高瀬川水系水質分析業務</t>
    <rPh sb="0" eb="3">
      <t>タカセガワ</t>
    </rPh>
    <rPh sb="3" eb="5">
      <t>スイケイ</t>
    </rPh>
    <rPh sb="5" eb="7">
      <t>スイシツ</t>
    </rPh>
    <rPh sb="7" eb="9">
      <t>ブンセキ</t>
    </rPh>
    <rPh sb="9" eb="11">
      <t>ギョウム</t>
    </rPh>
    <phoneticPr fontId="7"/>
  </si>
  <si>
    <t>分任支出負担行為担当官　
高瀬川河川事務所長
八戸市石堂3-7-10</t>
    <rPh sb="0" eb="1">
      <t>ブン</t>
    </rPh>
    <rPh sb="1" eb="2">
      <t>ニン</t>
    </rPh>
    <rPh sb="13" eb="16">
      <t>タカセガワ</t>
    </rPh>
    <rPh sb="16" eb="18">
      <t>カセン</t>
    </rPh>
    <rPh sb="18" eb="20">
      <t>ジム</t>
    </rPh>
    <rPh sb="20" eb="22">
      <t>ショチョウ</t>
    </rPh>
    <rPh sb="23" eb="26">
      <t>ハチノヘシ</t>
    </rPh>
    <rPh sb="26" eb="28">
      <t>イシドウ</t>
    </rPh>
    <phoneticPr fontId="7"/>
  </si>
  <si>
    <t>(特社)東北建設協会
仙台市青葉区八幡1-4-16</t>
    <rPh sb="11" eb="14">
      <t>センダイシ</t>
    </rPh>
    <rPh sb="14" eb="17">
      <t>アオバク</t>
    </rPh>
    <rPh sb="17" eb="19">
      <t>ハチマン</t>
    </rPh>
    <phoneticPr fontId="7"/>
  </si>
  <si>
    <t>本契約の最終支出額は、17,902,500円である。</t>
  </si>
  <si>
    <t>北上川上流水質分析業務</t>
  </si>
  <si>
    <t>分任支出負担行為担当官　
岩手河川国道事務所長
盛岡市上田4-2-2</t>
    <rPh sb="0" eb="1">
      <t>ブン</t>
    </rPh>
    <rPh sb="1" eb="2">
      <t>ニン</t>
    </rPh>
    <rPh sb="19" eb="21">
      <t>ジム</t>
    </rPh>
    <rPh sb="21" eb="23">
      <t>ショチョウ</t>
    </rPh>
    <rPh sb="24" eb="27">
      <t>モリオカシ</t>
    </rPh>
    <rPh sb="27" eb="29">
      <t>ウエダ</t>
    </rPh>
    <phoneticPr fontId="4"/>
  </si>
  <si>
    <t>本契約の最終支出額は、13,335,000円である。</t>
  </si>
  <si>
    <t>最上川中下流及び赤川水質分析業務</t>
    <rPh sb="0" eb="2">
      <t>モガミ</t>
    </rPh>
    <rPh sb="2" eb="3">
      <t>カワ</t>
    </rPh>
    <rPh sb="3" eb="4">
      <t>チュウ</t>
    </rPh>
    <rPh sb="4" eb="6">
      <t>カリュウ</t>
    </rPh>
    <rPh sb="6" eb="7">
      <t>オヨ</t>
    </rPh>
    <rPh sb="8" eb="10">
      <t>アカガワ</t>
    </rPh>
    <rPh sb="10" eb="12">
      <t>スイシツ</t>
    </rPh>
    <rPh sb="12" eb="14">
      <t>ブンセキ</t>
    </rPh>
    <rPh sb="14" eb="16">
      <t>ギョウム</t>
    </rPh>
    <phoneticPr fontId="8"/>
  </si>
  <si>
    <t>分任支出負担行為担当官　
酒田河川国道事務所長
酒田市上安町1-2-1</t>
    <rPh sb="0" eb="1">
      <t>ブン</t>
    </rPh>
    <rPh sb="1" eb="2">
      <t>ニン</t>
    </rPh>
    <rPh sb="19" eb="21">
      <t>ジム</t>
    </rPh>
    <rPh sb="21" eb="23">
      <t>ショチョウ</t>
    </rPh>
    <rPh sb="24" eb="27">
      <t>サカタシ</t>
    </rPh>
    <rPh sb="27" eb="28">
      <t>カミ</t>
    </rPh>
    <rPh sb="28" eb="30">
      <t>ヤスマチ</t>
    </rPh>
    <phoneticPr fontId="4"/>
  </si>
  <si>
    <t>本契約の最終支出額は、13,681,500円である。</t>
  </si>
  <si>
    <t>阿武隈川上流水質分析業務</t>
  </si>
  <si>
    <t>分任支出負担行為担当官　
福島河川国道事務所長
福島市黒岩字榎平36</t>
    <rPh sb="0" eb="1">
      <t>ブン</t>
    </rPh>
    <rPh sb="1" eb="2">
      <t>ニン</t>
    </rPh>
    <rPh sb="13" eb="17">
      <t>フクシマカセン</t>
    </rPh>
    <rPh sb="17" eb="19">
      <t>コクドウ</t>
    </rPh>
    <rPh sb="19" eb="21">
      <t>ジム</t>
    </rPh>
    <rPh sb="21" eb="23">
      <t>ショチョウ</t>
    </rPh>
    <rPh sb="24" eb="27">
      <t>フクシマシ</t>
    </rPh>
    <rPh sb="27" eb="29">
      <t>クロイワ</t>
    </rPh>
    <rPh sb="29" eb="30">
      <t>アザ</t>
    </rPh>
    <rPh sb="30" eb="31">
      <t>エノキ</t>
    </rPh>
    <rPh sb="31" eb="32">
      <t>ヒラ</t>
    </rPh>
    <phoneticPr fontId="7"/>
  </si>
  <si>
    <t>本契約の最終支出額は、15,718,500円である。</t>
  </si>
  <si>
    <t>北上川ダム統管水質分析業務</t>
  </si>
  <si>
    <t>分任支出負担行為担当官　
北上川ダム統合管理事務所長
盛岡市下厨川字四十四田1</t>
    <rPh sb="0" eb="1">
      <t>ブン</t>
    </rPh>
    <rPh sb="1" eb="2">
      <t>ニン</t>
    </rPh>
    <rPh sb="13" eb="16">
      <t>キタカミガワ</t>
    </rPh>
    <rPh sb="18" eb="20">
      <t>トウゴウ</t>
    </rPh>
    <rPh sb="20" eb="22">
      <t>カンリ</t>
    </rPh>
    <rPh sb="22" eb="25">
      <t>ジムショ</t>
    </rPh>
    <rPh sb="25" eb="26">
      <t>チョウ</t>
    </rPh>
    <rPh sb="27" eb="30">
      <t>モリオカシ</t>
    </rPh>
    <rPh sb="30" eb="31">
      <t>シモ</t>
    </rPh>
    <rPh sb="31" eb="32">
      <t>クリヤ</t>
    </rPh>
    <rPh sb="32" eb="33">
      <t>カワ</t>
    </rPh>
    <rPh sb="33" eb="34">
      <t>アザ</t>
    </rPh>
    <rPh sb="34" eb="38">
      <t>シジュウシダ</t>
    </rPh>
    <phoneticPr fontId="7"/>
  </si>
  <si>
    <t>本契約の最終支出額は、41,475,000円である。</t>
  </si>
  <si>
    <t>最上川ダム統合管理事務所管内工事監督支援業務</t>
    <rPh sb="0" eb="3">
      <t>モガミガワ</t>
    </rPh>
    <rPh sb="5" eb="7">
      <t>トウゴウ</t>
    </rPh>
    <rPh sb="7" eb="9">
      <t>カンリ</t>
    </rPh>
    <rPh sb="9" eb="12">
      <t>ジムショ</t>
    </rPh>
    <rPh sb="12" eb="14">
      <t>カンナイ</t>
    </rPh>
    <rPh sb="14" eb="16">
      <t>コウジ</t>
    </rPh>
    <rPh sb="16" eb="18">
      <t>カントク</t>
    </rPh>
    <rPh sb="18" eb="20">
      <t>シエン</t>
    </rPh>
    <rPh sb="20" eb="22">
      <t>ギョウム</t>
    </rPh>
    <phoneticPr fontId="7"/>
  </si>
  <si>
    <t>分任支出負担行為担当官　
最上川ダム統合管理事務所長
西村山郡西川町大字砂子関158</t>
    <rPh sb="0" eb="1">
      <t>ブン</t>
    </rPh>
    <rPh sb="1" eb="2">
      <t>ニン</t>
    </rPh>
    <rPh sb="13" eb="16">
      <t>モガミガワ</t>
    </rPh>
    <rPh sb="18" eb="20">
      <t>トウゴウ</t>
    </rPh>
    <rPh sb="20" eb="22">
      <t>カンリ</t>
    </rPh>
    <rPh sb="22" eb="25">
      <t>ジムショ</t>
    </rPh>
    <rPh sb="25" eb="26">
      <t>チョウ</t>
    </rPh>
    <rPh sb="27" eb="31">
      <t>ニシムラヤマグン</t>
    </rPh>
    <rPh sb="31" eb="34">
      <t>ニシカワマチ</t>
    </rPh>
    <rPh sb="34" eb="36">
      <t>オオアザ</t>
    </rPh>
    <rPh sb="36" eb="38">
      <t>スナコ</t>
    </rPh>
    <rPh sb="38" eb="39">
      <t>セキ</t>
    </rPh>
    <phoneticPr fontId="7"/>
  </si>
  <si>
    <t>最上川ダム統合管理事務所積算技術業務</t>
    <rPh sb="0" eb="3">
      <t>モガミガワ</t>
    </rPh>
    <rPh sb="5" eb="7">
      <t>トウゴウ</t>
    </rPh>
    <rPh sb="7" eb="9">
      <t>カンリ</t>
    </rPh>
    <rPh sb="9" eb="12">
      <t>ジムショ</t>
    </rPh>
    <rPh sb="12" eb="14">
      <t>セキサン</t>
    </rPh>
    <rPh sb="14" eb="16">
      <t>ギジュツ</t>
    </rPh>
    <rPh sb="16" eb="18">
      <t>ギョウム</t>
    </rPh>
    <phoneticPr fontId="7"/>
  </si>
  <si>
    <t>本契約の最終支出額は、25,200,000円である。</t>
  </si>
  <si>
    <t>H24江戸川管内河川巡視支援(その2)業務　　　　　　　　　　　　　　　　　　　　　　　　　　　　　　千葉県野田市　　　　　　　　　　　　　　　　　　　　　　　　　　　　　　H24.4.1～H25.3.31　　　　　　　　　　　　　　　　　　　　　　　　　　　　土木関係建設コンサルタント業務</t>
    <rPh sb="3" eb="6">
      <t>エドガワ</t>
    </rPh>
    <rPh sb="6" eb="8">
      <t>カンナイ</t>
    </rPh>
    <rPh sb="8" eb="10">
      <t>カセン</t>
    </rPh>
    <rPh sb="10" eb="12">
      <t>ジュンシ</t>
    </rPh>
    <rPh sb="12" eb="14">
      <t>シエン</t>
    </rPh>
    <rPh sb="19" eb="21">
      <t>ギョウム</t>
    </rPh>
    <phoneticPr fontId="4"/>
  </si>
  <si>
    <t>分任支出負担行為担当官　
関東地方整備局
江戸川河川事務所長　
山下　武宣　
千葉県野田市宮崎134番地</t>
    <rPh sb="0" eb="2">
      <t>ブンニン</t>
    </rPh>
    <rPh sb="13" eb="15">
      <t>カントウ</t>
    </rPh>
    <rPh sb="15" eb="17">
      <t>チホウ</t>
    </rPh>
    <rPh sb="17" eb="19">
      <t>セイビ</t>
    </rPh>
    <rPh sb="19" eb="20">
      <t>キョク</t>
    </rPh>
    <rPh sb="21" eb="24">
      <t>エドガワ</t>
    </rPh>
    <rPh sb="24" eb="26">
      <t>カセン</t>
    </rPh>
    <rPh sb="26" eb="28">
      <t>ジム</t>
    </rPh>
    <rPh sb="28" eb="30">
      <t>ショチョウ</t>
    </rPh>
    <rPh sb="32" eb="34">
      <t>ヤマシタ</t>
    </rPh>
    <rPh sb="35" eb="37">
      <t>タケノブ</t>
    </rPh>
    <rPh sb="39" eb="42">
      <t>チバケン</t>
    </rPh>
    <rPh sb="42" eb="45">
      <t>ノダシ</t>
    </rPh>
    <rPh sb="45" eb="47">
      <t>ミヤザキ</t>
    </rPh>
    <rPh sb="50" eb="52">
      <t>バンチ</t>
    </rPh>
    <phoneticPr fontId="4"/>
  </si>
  <si>
    <t>(特社)関東建設弘済会
埼玉県さいたま市大宮区吉敷町四丁目262番地16マルキュービル</t>
    <rPh sb="4" eb="6">
      <t>カントウ</t>
    </rPh>
    <rPh sb="6" eb="8">
      <t>ケンセツ</t>
    </rPh>
    <rPh sb="8" eb="11">
      <t>コウサイカイ</t>
    </rPh>
    <rPh sb="12" eb="15">
      <t>サイタマケン</t>
    </rPh>
    <rPh sb="19" eb="20">
      <t>シ</t>
    </rPh>
    <rPh sb="20" eb="23">
      <t>オオミヤク</t>
    </rPh>
    <rPh sb="23" eb="24">
      <t>ヨシ</t>
    </rPh>
    <rPh sb="24" eb="25">
      <t>シ</t>
    </rPh>
    <rPh sb="25" eb="26">
      <t>チョウ</t>
    </rPh>
    <rPh sb="26" eb="27">
      <t>ヨン</t>
    </rPh>
    <rPh sb="27" eb="29">
      <t>チョウメ</t>
    </rPh>
    <rPh sb="32" eb="34">
      <t>バンチ</t>
    </rPh>
    <phoneticPr fontId="4"/>
  </si>
  <si>
    <t>Ｈ24東京国道事務所施工プロセス検査・施工体制調査業務
東京都特別区　　　　　　　　　　　　　　　　　　　　　　　H24.4.1～H25.3.31　　　　　　　　　　　　　　　　　　　　　　　　土木関係建設コンサルタント業務</t>
    <rPh sb="3" eb="5">
      <t>トウキョウ</t>
    </rPh>
    <rPh sb="5" eb="7">
      <t>コクドウ</t>
    </rPh>
    <rPh sb="7" eb="10">
      <t>ジムショ</t>
    </rPh>
    <rPh sb="10" eb="12">
      <t>セコウ</t>
    </rPh>
    <rPh sb="16" eb="18">
      <t>ケンサ</t>
    </rPh>
    <rPh sb="19" eb="21">
      <t>セコウ</t>
    </rPh>
    <rPh sb="21" eb="23">
      <t>タイセイ</t>
    </rPh>
    <rPh sb="23" eb="25">
      <t>チョウサ</t>
    </rPh>
    <rPh sb="25" eb="27">
      <t>ギョウム</t>
    </rPh>
    <phoneticPr fontId="4"/>
  </si>
  <si>
    <t>分任支出負担行為担当官　
関東地方整備局
東京国道事務所長　
渡辺　学　
東京都千代田区九段南1-2-1九段第三合同庁舎</t>
    <rPh sb="0" eb="1">
      <t>ブン</t>
    </rPh>
    <rPh sb="1" eb="2">
      <t>ニン</t>
    </rPh>
    <rPh sb="13" eb="15">
      <t>カントウ</t>
    </rPh>
    <rPh sb="15" eb="17">
      <t>チホウ</t>
    </rPh>
    <rPh sb="17" eb="20">
      <t>セイビキョク</t>
    </rPh>
    <rPh sb="21" eb="23">
      <t>トウキョウ</t>
    </rPh>
    <rPh sb="23" eb="25">
      <t>コクドウ</t>
    </rPh>
    <rPh sb="25" eb="27">
      <t>ジム</t>
    </rPh>
    <rPh sb="27" eb="29">
      <t>ショチョウ</t>
    </rPh>
    <rPh sb="31" eb="33">
      <t>ワタナベ</t>
    </rPh>
    <rPh sb="34" eb="35">
      <t>マナブ</t>
    </rPh>
    <rPh sb="37" eb="40">
      <t>トウキョウト</t>
    </rPh>
    <rPh sb="40" eb="44">
      <t>チヨダク</t>
    </rPh>
    <rPh sb="44" eb="46">
      <t>クダン</t>
    </rPh>
    <rPh sb="46" eb="47">
      <t>ミナミ</t>
    </rPh>
    <rPh sb="52" eb="54">
      <t>クダン</t>
    </rPh>
    <rPh sb="54" eb="56">
      <t>ダイサン</t>
    </rPh>
    <rPh sb="56" eb="58">
      <t>ゴウドウ</t>
    </rPh>
    <rPh sb="58" eb="60">
      <t>チョウシャ</t>
    </rPh>
    <phoneticPr fontId="4"/>
  </si>
  <si>
    <t>Ｈ24長野国道施工体制調査業務　　　　　　　　　　　　　　　　　長野県長野市　　　　　　　　　　　　　　　　　　　　　　　　　　　　　H24.4.1～H25.3.31　　　　　　　　　　　　　　　　　　　　　　　　　　土木関係建設コンサルタント業務</t>
    <rPh sb="3" eb="5">
      <t>ナガノ</t>
    </rPh>
    <rPh sb="5" eb="7">
      <t>コクドウ</t>
    </rPh>
    <rPh sb="7" eb="9">
      <t>セコウ</t>
    </rPh>
    <rPh sb="9" eb="11">
      <t>タイセイ</t>
    </rPh>
    <rPh sb="11" eb="13">
      <t>チョウサ</t>
    </rPh>
    <rPh sb="13" eb="15">
      <t>ギョウム</t>
    </rPh>
    <rPh sb="32" eb="35">
      <t>ナガノケン</t>
    </rPh>
    <rPh sb="35" eb="38">
      <t>ナガノシ</t>
    </rPh>
    <rPh sb="109" eb="111">
      <t>ドボク</t>
    </rPh>
    <rPh sb="111" eb="113">
      <t>カンケイ</t>
    </rPh>
    <rPh sb="113" eb="115">
      <t>ケンセツ</t>
    </rPh>
    <rPh sb="122" eb="124">
      <t>ギョウム</t>
    </rPh>
    <phoneticPr fontId="4"/>
  </si>
  <si>
    <t>分任支出負担行為担当官　
関東地方整備局
長野国道事務所長　
柳谷　哲　
長野県長野市鶴賀字中堰145</t>
    <rPh sb="0" eb="1">
      <t>ブン</t>
    </rPh>
    <rPh sb="1" eb="2">
      <t>ニン</t>
    </rPh>
    <rPh sb="13" eb="15">
      <t>カントウ</t>
    </rPh>
    <rPh sb="15" eb="17">
      <t>チホウ</t>
    </rPh>
    <rPh sb="17" eb="19">
      <t>セイビ</t>
    </rPh>
    <rPh sb="19" eb="20">
      <t>キョク</t>
    </rPh>
    <rPh sb="21" eb="23">
      <t>ナガノ</t>
    </rPh>
    <rPh sb="23" eb="25">
      <t>コクドウ</t>
    </rPh>
    <rPh sb="25" eb="27">
      <t>ジム</t>
    </rPh>
    <rPh sb="27" eb="29">
      <t>ショチョウ</t>
    </rPh>
    <rPh sb="31" eb="33">
      <t>ヤナギタニ</t>
    </rPh>
    <rPh sb="34" eb="35">
      <t>テツ</t>
    </rPh>
    <rPh sb="37" eb="40">
      <t>ナガノケン</t>
    </rPh>
    <rPh sb="40" eb="43">
      <t>ナガノシ</t>
    </rPh>
    <rPh sb="43" eb="45">
      <t>ツルガ</t>
    </rPh>
    <rPh sb="45" eb="46">
      <t>アザ</t>
    </rPh>
    <rPh sb="46" eb="48">
      <t>ナカゼキ</t>
    </rPh>
    <phoneticPr fontId="4"/>
  </si>
  <si>
    <t>Ｈ24常陸河川国道事務所施工体制調査業務　　　　　　　　　　　　　　　　　　　　　　　　　　　　　　　　　　　　茨城県水戸市　　　　　　　　　　　　　　　　　　　　　　　　　　　　H24.4.1～H25.3.31　　　　　　　　　　　　　　　　　　　　　　　　　　　　土木関係建設コンサルタント業務</t>
    <rPh sb="56" eb="59">
      <t>イバラキケン</t>
    </rPh>
    <rPh sb="59" eb="62">
      <t>ミトシ</t>
    </rPh>
    <rPh sb="134" eb="136">
      <t>ドボク</t>
    </rPh>
    <rPh sb="136" eb="138">
      <t>カンケイ</t>
    </rPh>
    <rPh sb="138" eb="140">
      <t>ケンセツ</t>
    </rPh>
    <rPh sb="147" eb="149">
      <t>ギョウム</t>
    </rPh>
    <phoneticPr fontId="4"/>
  </si>
  <si>
    <t>分任支出負担行為担当官　
関東地方整備局
常陸河川国道事務所長　
久保田　一　
茨城県水戸市千波町1962の2</t>
    <rPh sb="0" eb="1">
      <t>ブン</t>
    </rPh>
    <rPh sb="1" eb="2">
      <t>ニン</t>
    </rPh>
    <rPh sb="13" eb="15">
      <t>カントウ</t>
    </rPh>
    <rPh sb="15" eb="17">
      <t>チホウ</t>
    </rPh>
    <rPh sb="17" eb="20">
      <t>セイビキョク</t>
    </rPh>
    <rPh sb="21" eb="23">
      <t>ヒタチ</t>
    </rPh>
    <rPh sb="23" eb="25">
      <t>カセン</t>
    </rPh>
    <rPh sb="25" eb="27">
      <t>コクドウ</t>
    </rPh>
    <rPh sb="27" eb="30">
      <t>ジムショ</t>
    </rPh>
    <rPh sb="30" eb="31">
      <t>チョウ</t>
    </rPh>
    <rPh sb="33" eb="36">
      <t>クボタ</t>
    </rPh>
    <rPh sb="37" eb="38">
      <t>ハジメ</t>
    </rPh>
    <rPh sb="40" eb="43">
      <t>イバラキケン</t>
    </rPh>
    <rPh sb="43" eb="46">
      <t>ミトシ</t>
    </rPh>
    <rPh sb="46" eb="49">
      <t>センバチョウ</t>
    </rPh>
    <phoneticPr fontId="4"/>
  </si>
  <si>
    <t>H24国営武蔵丘陵森林公園工事監督支援業務　　　　　　　　　　　　　　　　　　　　　　　　　　　　　　　　　　　　埼玉県比企郡滑川町～埼玉県熊谷市　　　　　　　　　　　　　　　　　　　　　　　H24.4.1～H25.3.31　　　　　　　　　　　　　　　　　　　　　　　　　　土木関係建設コンサルタント業務</t>
    <rPh sb="3" eb="5">
      <t>コクエイ</t>
    </rPh>
    <rPh sb="5" eb="7">
      <t>ムサシ</t>
    </rPh>
    <rPh sb="7" eb="9">
      <t>キュウリョウ</t>
    </rPh>
    <rPh sb="9" eb="11">
      <t>シンリン</t>
    </rPh>
    <rPh sb="11" eb="13">
      <t>コウエン</t>
    </rPh>
    <rPh sb="13" eb="15">
      <t>コウジ</t>
    </rPh>
    <rPh sb="15" eb="17">
      <t>カントク</t>
    </rPh>
    <rPh sb="17" eb="19">
      <t>シエン</t>
    </rPh>
    <rPh sb="19" eb="21">
      <t>ギョウム</t>
    </rPh>
    <rPh sb="57" eb="60">
      <t>サイタマケン</t>
    </rPh>
    <rPh sb="60" eb="63">
      <t>ヒキグン</t>
    </rPh>
    <rPh sb="63" eb="65">
      <t>ナメカワ</t>
    </rPh>
    <rPh sb="65" eb="66">
      <t>マチ</t>
    </rPh>
    <rPh sb="67" eb="70">
      <t>サイタマケン</t>
    </rPh>
    <rPh sb="70" eb="73">
      <t>クマガヤシ</t>
    </rPh>
    <rPh sb="138" eb="140">
      <t>ドボク</t>
    </rPh>
    <rPh sb="140" eb="142">
      <t>カンケイ</t>
    </rPh>
    <rPh sb="142" eb="144">
      <t>ケンセツ</t>
    </rPh>
    <rPh sb="151" eb="153">
      <t>ギョウム</t>
    </rPh>
    <phoneticPr fontId="4"/>
  </si>
  <si>
    <t>分任支出負担行為担当官　
関東地方整備局
国営昭和記念公園事務所長　
五十嵐　康之　
東京都立川市緑町3173番地</t>
    <rPh sb="0" eb="1">
      <t>ブン</t>
    </rPh>
    <rPh sb="1" eb="2">
      <t>ニン</t>
    </rPh>
    <rPh sb="13" eb="15">
      <t>カントウ</t>
    </rPh>
    <rPh sb="15" eb="17">
      <t>チホウ</t>
    </rPh>
    <rPh sb="17" eb="20">
      <t>セイビキョク</t>
    </rPh>
    <rPh sb="21" eb="23">
      <t>コクエイ</t>
    </rPh>
    <rPh sb="23" eb="25">
      <t>ショウワ</t>
    </rPh>
    <rPh sb="25" eb="27">
      <t>キネン</t>
    </rPh>
    <rPh sb="27" eb="29">
      <t>コウエン</t>
    </rPh>
    <rPh sb="29" eb="31">
      <t>ジム</t>
    </rPh>
    <rPh sb="31" eb="33">
      <t>ショチョウ</t>
    </rPh>
    <rPh sb="35" eb="38">
      <t>イガラシ</t>
    </rPh>
    <rPh sb="39" eb="41">
      <t>ヤスユキ</t>
    </rPh>
    <rPh sb="43" eb="46">
      <t>トウキョウト</t>
    </rPh>
    <rPh sb="46" eb="49">
      <t>タチカワシ</t>
    </rPh>
    <rPh sb="49" eb="51">
      <t>ミドリチョウ</t>
    </rPh>
    <rPh sb="55" eb="57">
      <t>バンチ</t>
    </rPh>
    <phoneticPr fontId="4"/>
  </si>
  <si>
    <t>本契約の最終支出額は、14,311,500円である。</t>
  </si>
  <si>
    <t>信濃川下流河川事務所河川許認可審査支援業務
信濃川下流河川事務所管内
363日
土木関係建設コンサルタント業務</t>
  </si>
  <si>
    <t>分任支出負担行為担当官　北陸地方整備局信濃川下流河川事務所長
日下部　隆昭
新潟市中央区文京町14-13</t>
  </si>
  <si>
    <t>(社)北陸建設弘済会
新潟市江南区亀田工業団地2-3-4</t>
  </si>
  <si>
    <t>平成24年度阿賀野川河川事務所工事監督支援業務
阿賀野川河川事務所365日
土木関係建設コンサルタント業務</t>
  </si>
  <si>
    <t>分任支出負担行為担当官　北陸地方整備局阿賀野川河川事務所長
田部　成幸
新潟県新潟市秋葉区南町14-28</t>
  </si>
  <si>
    <t>新潟国道事務所　道路情報管理業務
新潟国道事務所管内及び羽越河川国道事務所管内
365日
土木関係建設コンサルタント業務</t>
  </si>
  <si>
    <t>分任支出負担行為担当官　北陸地方整備局新潟国道事務所長
松本　健
新潟市中央区南笹口2-1-65</t>
  </si>
  <si>
    <t>信濃川河川事務所管理情報整理業務
信濃川河川事務所管内(大河津出張所管内は除く)
365日
土木関係建設コンサルタント業務</t>
  </si>
  <si>
    <t>分任支出負担行為担当官　北陸地方整備局信濃川河川事務所長
常山　修治
長岡市信濃1-5-30</t>
  </si>
  <si>
    <t>本契約の最終支出額は、46,830,000円である。</t>
  </si>
  <si>
    <t>大河津分水歴史資料データベース化業務
大河津出張所管内
365日
土木関係建設コンサルタント業務</t>
  </si>
  <si>
    <t>本契約の最終支出額は、35,910,000円である。</t>
  </si>
  <si>
    <t>平成24年度長岡国道事務所道路情報管理業務
長岡国道事務所管内
365日
土木関係建設コンサルタント業務</t>
  </si>
  <si>
    <t>分任支出負担行為担当官　北陸地方整備局長岡国道事務所長
渡部　長務
長岡市中沢4-430-1</t>
  </si>
  <si>
    <t>本契約の最終支出額は、55,335,000円である。</t>
  </si>
  <si>
    <t>平成24年度高田河川国道事務所道路情報管理業務
高田河川国道事務所
365日
土木関係建設コンサルタント業務</t>
  </si>
  <si>
    <t>分任支出負担行為担当官　北陸地方整備局高田河川国道事務所長
小山　浩徳
上越市南新町3-56</t>
  </si>
  <si>
    <t>本契約の最終支出額は、37,884,000円である。</t>
  </si>
  <si>
    <t>平成24年度富山河川国道事務所道路情報管理業務
富山河川国道事務所　情報管理室
365日
土木関係建設コンサルタント業務</t>
  </si>
  <si>
    <t>分任支出負担行為担当官　北陸地方整備局富山河川国道事務所長
氏家　清彦
富山市奥田新町2-1</t>
  </si>
  <si>
    <t>平成24年度金沢河川国道事務所道路情報管理業務
金沢河川国道事務所管内
365日
土木関係建設コンサルタント業務</t>
  </si>
  <si>
    <t>分任支出負担行為担当官　北陸地方整備局金沢河川国道事務所長
有野　充朗
金沢市西念4-23-5</t>
  </si>
  <si>
    <t>阿賀川河川事務所技術審査業務
阿賀川河川事務所管内
365日
土木関係建設コンサルタント業務</t>
  </si>
  <si>
    <t>分任支出負担行為担当官　北陸地方整備局阿賀川河川事務所長
仲村　学
会津若松市表町2-70</t>
  </si>
  <si>
    <t>本契約の最終支出額は、3,549,000円である。</t>
  </si>
  <si>
    <t>平成24年度千曲川河川事務所計画説明検討業務
千曲川河川事務所
361日
土木関係建設コンサルタント業務</t>
  </si>
  <si>
    <t>分任支出負担行為担当官　北陸地方整備局千曲川河川事務所長
佐近　裕之
長野市鶴賀字峰村74</t>
  </si>
  <si>
    <t>本契約の最終支出額は、17,745,000円である。</t>
  </si>
  <si>
    <t>平成24年度　水質の品質確保に関する技術業務
北陸技術事務所
365日
土木関係建設コンサルタント業務</t>
  </si>
  <si>
    <t>分任支出負担行為担当官　北陸地方整備局北陸技術事務所長
古川　正幸
新潟市西区山田2310-5</t>
  </si>
  <si>
    <t>本契約の最終支出額は、54,600,000円である。</t>
  </si>
  <si>
    <t>平成24年度国営越後丘陵公園事務所工事監督支援他業務
新潟県長岡市宮本東方町字三ツ又1950番1
365日
土木関係建設コンサルタント業務</t>
  </si>
  <si>
    <t>分任支出負担行為担当官　北陸地方整備局国営越後丘陵公園事務所長
八橋　義昭
長岡市宮本東方町字三ツ又1950-1</t>
  </si>
  <si>
    <t>本契約の最終支出額は、24,780,000円である。</t>
  </si>
  <si>
    <t>平成24年度　総合評価技術審査業務
362日間
土木コンサル</t>
  </si>
  <si>
    <t>支出負担行為担当官　
中部地方整備局長_x000D_　
足立　敏之　
中部地方整備局　
名古屋市中区三の丸2丁目5-1
名古屋合同庁舎第2号館</t>
    <rPh sb="0" eb="2">
      <t>シシュツ</t>
    </rPh>
    <rPh sb="2" eb="4">
      <t>フタン</t>
    </rPh>
    <rPh sb="4" eb="6">
      <t>コウイ</t>
    </rPh>
    <rPh sb="6" eb="9">
      <t>タントウカン</t>
    </rPh>
    <phoneticPr fontId="4"/>
  </si>
  <si>
    <t xml:space="preserve">(社)中部建設協会
名古屋市中区丸の内3-5-10                                  </t>
  </si>
  <si>
    <t>本契約の最終支出額は、35,038,500円である。</t>
  </si>
  <si>
    <t>九頭竜川上流水文観測所維持管理業務</t>
    <rPh sb="0" eb="3">
      <t>クズリュウ</t>
    </rPh>
    <rPh sb="3" eb="4">
      <t>カワ</t>
    </rPh>
    <rPh sb="4" eb="6">
      <t>ジョウリュウ</t>
    </rPh>
    <rPh sb="6" eb="7">
      <t>スイ</t>
    </rPh>
    <rPh sb="7" eb="8">
      <t>モン</t>
    </rPh>
    <rPh sb="8" eb="11">
      <t>カンソクショ</t>
    </rPh>
    <rPh sb="11" eb="13">
      <t>イジ</t>
    </rPh>
    <rPh sb="13" eb="15">
      <t>カンリ</t>
    </rPh>
    <rPh sb="15" eb="17">
      <t>ギョウム</t>
    </rPh>
    <phoneticPr fontId="4"/>
  </si>
  <si>
    <t>分任支出負担行為担当官　
近畿地方整備局
九頭竜川ダム統合管理事務所長　
藤村　正純　
九頭竜川ダム統合管理事務所　
福井県大野市中野29-28</t>
    <rPh sb="0" eb="1">
      <t>ブン</t>
    </rPh>
    <rPh sb="1" eb="2">
      <t>ニン</t>
    </rPh>
    <rPh sb="21" eb="25">
      <t>クズリュウガワ</t>
    </rPh>
    <rPh sb="27" eb="29">
      <t>トウゴウ</t>
    </rPh>
    <rPh sb="29" eb="31">
      <t>カンリ</t>
    </rPh>
    <rPh sb="31" eb="33">
      <t>ジム</t>
    </rPh>
    <rPh sb="33" eb="35">
      <t>ショチョウ</t>
    </rPh>
    <rPh sb="37" eb="39">
      <t>フジムラ</t>
    </rPh>
    <rPh sb="40" eb="42">
      <t>マサズミ</t>
    </rPh>
    <rPh sb="44" eb="57">
      <t>クズリュウ</t>
    </rPh>
    <rPh sb="59" eb="62">
      <t>フクイケン</t>
    </rPh>
    <rPh sb="62" eb="65">
      <t>オオノシ</t>
    </rPh>
    <rPh sb="65" eb="67">
      <t>ナカノ</t>
    </rPh>
    <phoneticPr fontId="4"/>
  </si>
  <si>
    <t>(社)近畿建設協会</t>
    <rPh sb="3" eb="5">
      <t>キンキ</t>
    </rPh>
    <rPh sb="5" eb="7">
      <t>ケンセツ</t>
    </rPh>
    <rPh sb="7" eb="9">
      <t>キョウカイ</t>
    </rPh>
    <phoneticPr fontId="4"/>
  </si>
  <si>
    <t>本契約の最終支出額は、4,725,000円である。</t>
  </si>
  <si>
    <t>由良川水文観測所維持管理業務　　　　(自)京都府舞鶴市神崎地先(至)京都府南丹市美山町芦生地先(由良川流域内)　H24.4.2～H25.3.31</t>
    <rPh sb="19" eb="20">
      <t>ジ</t>
    </rPh>
    <rPh sb="21" eb="24">
      <t>キョウトフ</t>
    </rPh>
    <rPh sb="24" eb="27">
      <t>マイヅルシ</t>
    </rPh>
    <rPh sb="27" eb="29">
      <t>カンザキ</t>
    </rPh>
    <rPh sb="29" eb="31">
      <t>チサキ</t>
    </rPh>
    <rPh sb="32" eb="33">
      <t>イタ</t>
    </rPh>
    <rPh sb="34" eb="37">
      <t>キョウトフ</t>
    </rPh>
    <rPh sb="37" eb="40">
      <t>ナンタンシ</t>
    </rPh>
    <rPh sb="40" eb="43">
      <t>ミヤマチョウ</t>
    </rPh>
    <rPh sb="43" eb="44">
      <t>アシ</t>
    </rPh>
    <rPh sb="44" eb="45">
      <t>ナマ</t>
    </rPh>
    <rPh sb="45" eb="47">
      <t>チサキ</t>
    </rPh>
    <rPh sb="48" eb="51">
      <t>ユラガワ</t>
    </rPh>
    <rPh sb="51" eb="53">
      <t>リュウイキ</t>
    </rPh>
    <rPh sb="53" eb="54">
      <t>ナイ</t>
    </rPh>
    <phoneticPr fontId="4"/>
  </si>
  <si>
    <t xml:space="preserve">分任支出負担行為担当官　
近畿地方整備局
福知山河川国道事務所長　
福岡　彰三　
京都府福知山市字堀小字今岡2459-14 </t>
  </si>
  <si>
    <t>(社)近畿建設協会福知山支所支所長市川晴雄
京都府福知山市駅南町2丁目270番地</t>
  </si>
  <si>
    <t>一般競争入札（総合評価）</t>
    <rPh sb="0" eb="2">
      <t>イッパン</t>
    </rPh>
    <rPh sb="2" eb="4">
      <t>キョウソウ</t>
    </rPh>
    <rPh sb="4" eb="6">
      <t>ニュウサツ</t>
    </rPh>
    <phoneticPr fontId="4"/>
  </si>
  <si>
    <t>本契約の最終支出額は、18,081,000円である。</t>
  </si>
  <si>
    <t>大滝ダム巡視支援業務
奈良県吉野郡川上村柏木地先
和歌山県伊都郡九度山町九度山地先　　　　　　　　　H24.4.1～H25.3.31</t>
    <rPh sb="11" eb="14">
      <t>ナラケン</t>
    </rPh>
    <rPh sb="14" eb="17">
      <t>ヨシノグン</t>
    </rPh>
    <rPh sb="17" eb="20">
      <t>カワカミムラ</t>
    </rPh>
    <rPh sb="20" eb="22">
      <t>カシワギ</t>
    </rPh>
    <rPh sb="22" eb="24">
      <t>チサキ</t>
    </rPh>
    <rPh sb="25" eb="29">
      <t>ワカヤマケン</t>
    </rPh>
    <rPh sb="29" eb="32">
      <t>イトグン</t>
    </rPh>
    <rPh sb="32" eb="36">
      <t>クドヤマチョウ</t>
    </rPh>
    <rPh sb="36" eb="39">
      <t>クドヤマ</t>
    </rPh>
    <rPh sb="39" eb="40">
      <t>チ</t>
    </rPh>
    <rPh sb="40" eb="41">
      <t>サキ</t>
    </rPh>
    <phoneticPr fontId="4"/>
  </si>
  <si>
    <t>分任支出負担行為担当官　
近畿地方整備局
紀の川ダム統合管理事務所長　
牟禮　輝久　
奈良県五條市三在町1681</t>
    <rPh sb="0" eb="1">
      <t>ブン</t>
    </rPh>
    <rPh sb="1" eb="2">
      <t>ニン</t>
    </rPh>
    <rPh sb="13" eb="15">
      <t>キンキ</t>
    </rPh>
    <rPh sb="15" eb="17">
      <t>チホウ</t>
    </rPh>
    <rPh sb="17" eb="20">
      <t>セイビキョク</t>
    </rPh>
    <phoneticPr fontId="4"/>
  </si>
  <si>
    <t>(特社)近畿建設協会奈良支所
奈良市芝辻町3丁目9-27</t>
    <rPh sb="4" eb="6">
      <t>キンキ</t>
    </rPh>
    <rPh sb="6" eb="8">
      <t>ケンセツ</t>
    </rPh>
    <rPh sb="8" eb="10">
      <t>キョウカイ</t>
    </rPh>
    <rPh sb="10" eb="12">
      <t>ナラ</t>
    </rPh>
    <rPh sb="12" eb="14">
      <t>シショ</t>
    </rPh>
    <rPh sb="15" eb="18">
      <t>ナラシ</t>
    </rPh>
    <rPh sb="18" eb="21">
      <t>シバツジチョウ</t>
    </rPh>
    <rPh sb="22" eb="24">
      <t>チョウメ</t>
    </rPh>
    <phoneticPr fontId="4"/>
  </si>
  <si>
    <t>本契約の最終支出額は、6,258,000円である。</t>
  </si>
  <si>
    <t>紀の川ダム統管管内水文観測所維持管理業務
大滝ダム管理支所管内 奈良県吉野郡上北山村小椽大台から奈良県五條市三在町
猿谷ダム管理支所管内 奈良県吉野郡天川村大字北角から奈良県五條市大塔町辻堂　　　　　　　　　　　　H24.4.1～H25.3.3.1</t>
  </si>
  <si>
    <t>(特社)近畿建設協会柏原支所
大阪府柏原市大正2-1-4</t>
    <rPh sb="4" eb="6">
      <t>キンキ</t>
    </rPh>
    <rPh sb="6" eb="8">
      <t>ケンセツ</t>
    </rPh>
    <rPh sb="8" eb="10">
      <t>キョウカイ</t>
    </rPh>
    <rPh sb="10" eb="12">
      <t>カシワラ</t>
    </rPh>
    <rPh sb="12" eb="14">
      <t>シショ</t>
    </rPh>
    <rPh sb="15" eb="18">
      <t>オオサカフ</t>
    </rPh>
    <rPh sb="18" eb="21">
      <t>カシワラシ</t>
    </rPh>
    <rPh sb="21" eb="23">
      <t>タイショウ</t>
    </rPh>
    <phoneticPr fontId="4"/>
  </si>
  <si>
    <t>一般競争入札（総合評価）</t>
  </si>
  <si>
    <t>本契約の最終支出額は、12,957,000円である。</t>
  </si>
  <si>
    <t>紀の川ダム統管管内水文資料標準照査業務
H24.4.3からH25.2.28
奈良県五條市三在町1681</t>
    <rPh sb="38" eb="41">
      <t>ナラケン</t>
    </rPh>
    <rPh sb="41" eb="44">
      <t>ゴジョウシ</t>
    </rPh>
    <rPh sb="44" eb="47">
      <t>サンザイチョウ</t>
    </rPh>
    <phoneticPr fontId="4"/>
  </si>
  <si>
    <t>本契約の最終支出額は、6,961,500円である。</t>
  </si>
  <si>
    <t>岡山三河川許認可支援業務_x000D_
岡山河川事務所管内_x000D_
履行期限　平成25年3月31日_x000D_
土木関係建設コンサルタント業務</t>
  </si>
  <si>
    <t>分任支出負担行為担当官　_x000D_
中国地方整備局_x000D_
岡山河川事務所長　植田　彰_x000D_
岡山県岡山市北区鹿田町2-4-36</t>
  </si>
  <si>
    <t>(特社)中国建設弘済会_x000D_
広島市中区八丁堀15-10　セントラルビル4階</t>
  </si>
  <si>
    <t>岡山国道玉島交安外工事監督支援業務_x000D_
岡山県都窪郡早島町～笠岡市_x000D_
履行期限　平成25年3月31日_x000D_
土木関係建設コンサルタント業務</t>
  </si>
  <si>
    <t>分任支出負担行為担当官　_x000D_
中国地方整備局_x000D_
岡山国道事務所長　岩見　吉輝_x000D_
岡山県岡山市北区富町2-19-12</t>
  </si>
  <si>
    <t>本契約の最終支出額は、14,910,000円である。</t>
  </si>
  <si>
    <t>出雲河川斐伊川外積算技術業務_x000D_
出雲河川事務所管内_x000D_
履行期限　平成25年3月31日_x000D_
土木関係建設コンサルタント業務</t>
  </si>
  <si>
    <t>本契約の最終支出額は、47,670,000円である。</t>
  </si>
  <si>
    <t>出雲河川放水路外積算技術業務_x000D_
出雲河川事務所管内_x000D_
履行期限　平成25年3月31日_x000D_
土木関係建設コンサルタント業務</t>
  </si>
  <si>
    <t>本契約の最終支出額は、51,712,500円である。</t>
  </si>
  <si>
    <t>斐伊川・神戸川河川巡視支援業務_x000D_
出雲河川事務所管内_x000D_
履行期限　平成26年3月31日_x000D_
土木関係コンサルタント</t>
  </si>
  <si>
    <t>中海・宍道湖河川巡視支援業務_x000D_
出雲河川事務所管内_x000D_
履行期限　平成26年3月31日_x000D_
土木関係コンサルタント</t>
  </si>
  <si>
    <t>出雲河川許認可審査支援業務_x000D_
出雲河川事務所管内_x000D_
履行期限　平成26年3月31日_x000D_
土木関係建設コンサルタント業務</t>
  </si>
  <si>
    <t>松江国道事務所技術審査業務_x000D_
松江国道事務所管内_x000D_
履行期限　平成25年3月29日_x000D_
土木関係建設コンサルタント業務</t>
  </si>
  <si>
    <t>分任支出負担行為担当官　_x000D_
中国地方整備局_x000D_
松江国道事務所長　清水　純_x000D_
島根県松江市西津田2-6-28</t>
  </si>
  <si>
    <t>本契約の最終支出額は、12,652,500円である。</t>
  </si>
  <si>
    <t>松江国道特車申請支援業務_x000D_
松江国道事務所管内_x000D_
履行期限　平成26年3月31日_x000D_
土木関係建設コンサルタント業務</t>
  </si>
  <si>
    <t>天神川積算技術業務_x000D_
倉吉河川国道事務所_x000D_
履行期限　平成25年3月29日_x000D_
土木関係建設コンサルタント業務</t>
  </si>
  <si>
    <t>分任支出負担行為担当官　_x000D_
中国地方整備局_x000D_
倉吉河川国道事務所長　角田　文敏_x000D_
鳥取県倉吉市福庭町1-18</t>
  </si>
  <si>
    <t>本契約の最終支出額は、27,625,500円である。</t>
  </si>
  <si>
    <t>太田川・温井ダム技術審査業務_x000D_
広島県広島市中区_x000D_
履行期限　平成25年3月29日_x000D_
土木関係建設コンサルタント業務</t>
  </si>
  <si>
    <t>分任支出負担行為担当官　_x000D_
中国地方整備局_x000D_
太田川河川事務所長　宮川　勇二_x000D_
広島県広島市中区八丁堀3-20</t>
  </si>
  <si>
    <t>本契約の最終支出額は、9,429,000円である。</t>
  </si>
  <si>
    <t>土師ダム管理支援業務_x000D_
広島県安芸高田市八千代町土師369-24_x000D_
履行期限　平成26年3月31日_x000D_
土木関係建設コンサルタント業務</t>
  </si>
  <si>
    <t>分任支出負担行為担当官　_x000D_
中国地方整備局_x000D_
土師ダム管理所長　太田　友裕_x000D_
広島県安芸高田市八千代町土師369-24</t>
  </si>
  <si>
    <t>本契約の最終支出額は、80,556,000円である。</t>
  </si>
  <si>
    <t>日野地区工事監督支援業務_x000D_
日野川直轄砂防管内、菅沢ダム管理支所管内_x000D_
履行期限　平成25年3月31日_x000D_
土木関係建設コンサルタント業務</t>
  </si>
  <si>
    <t>分任支出負担行為担当官　_x000D_
中国地方整備局_x000D_
日野川河川事務所長　田尾　和也_x000D_
鳥取県米子市古豊千678</t>
  </si>
  <si>
    <t>本契約の最終支出額は、28,507,500円である。</t>
  </si>
  <si>
    <t>日野川河川巡視支援業務_x000D_
日野川河川事務所管理区間_x000D_
履行期限　平成25年3月31日_x000D_
土木関係建設コンサルタント業務</t>
  </si>
  <si>
    <t>本契約の最終支出額は、13,912,500円である。</t>
  </si>
  <si>
    <t>浜田道路管理支援業務_x000D_
浜田河川国道事務所管内_x000D_
履行期限　平成26年3月31日_x000D_
土木関係建設コンサルタント業務</t>
  </si>
  <si>
    <t>分任支出負担行為担当官　_x000D_
中国地方整備局_x000D_
浜田河川国道事務所長　高橋　広幸_x000D_
島根県浜田市相生町3973</t>
  </si>
  <si>
    <t>平成24年度　徳島道路管理工事積算技術支援業務
徳島河川国道事務所
平成24年04月02日から
平成25年03月29日まで
土木関係建設コンサルタント業務</t>
  </si>
  <si>
    <t>分任支出負担行為担当官　
四国地方整備局
徳島河川国道事務所長　
小林　稔　
徳島河川国道事務所　
徳島県徳島市上吉野町3丁目35</t>
  </si>
  <si>
    <t>(特社)四国建設弘済会
高松市福岡町3-11-22</t>
  </si>
  <si>
    <t>本契約の最終支出額は、58,905,000円である。</t>
  </si>
  <si>
    <t>平成24ー25年度　那賀川管内河川許認可審査支援業務
那賀川河川事務所
平成24年04月02日から
平成26年03月31日まで
土木関係建設コンサルタント業務</t>
  </si>
  <si>
    <t>分任支出負担行為担当官　
四国地方整備局
那賀川河川事務所長　
嘉田　功　
那賀川河川事務所　
徳島県阿南市領家町室の内390</t>
  </si>
  <si>
    <t>平成24年度　香川工事技術審査支援業務
香川河川国道事務所
平成24年04月02日から
平成25年03月31日まで
土木関係建設コンサルタント業務</t>
  </si>
  <si>
    <t>分任支出負担行為担当官　
四国地方整備局
香川河川国道事務所長　
中山　義男　
香川河川国道事務所　
香川県高松市福岡町4-26-32</t>
  </si>
  <si>
    <t>本契約の最終支出額は、8,190,000円である。</t>
  </si>
  <si>
    <t>平成24年度　香川工事積算技術支援業務
香川河川国道事務所
平成24年04月02日から
平成25年03月31日まで
土木関係建設コンサルタント業務</t>
  </si>
  <si>
    <t>本契約の最終支出額は、77,595,000円である。</t>
  </si>
  <si>
    <t>平成24年度　松山河川工事積算技術支援業務
松山河川国道事務所
平成24年04月02日から
平成25年03月31日まで
土木関係建設コンサルタント業務</t>
  </si>
  <si>
    <t>分任支出負担行為担当官　
四国地方整備局
松山河川国道事務所長　
志々田　武幸　
松山河川国道事務所　
愛媛県松山市土居田町797-2</t>
  </si>
  <si>
    <t>本契約の最終支出額は、4,620,000円である。</t>
  </si>
  <si>
    <t>平成24ー25年度　松山工事技術審査支援業務
松山河川国道事務所
平成24年04月02日から
平成26年03月31日まで
土木関係建設コンサルタント業務</t>
  </si>
  <si>
    <t>本契約の最終支出額は、31,972,500円である。</t>
  </si>
  <si>
    <t>平成24ー25年度　石手川ダム管理支援業務
石手川ダム管理支所
平成24年04月01日から
平成26年03月31日まで
土木関係建設コンサルタント業務</t>
  </si>
  <si>
    <t>平成24ー25年度松山(事務所松一)道路許認可適正化支援業務
松山河川国道事務所・松山第一国道維持出張所
平成24年04月02日から
平成26年03月31日まで
土木関係建設コンサルタント業務</t>
  </si>
  <si>
    <t>平成24ー25年度松山(西条・松二)道路許認可適正化支援業務
西条国道維持出張所・松山第二国道維持出張所
平成24年04月02日から
平成26年03月31日まで
土木関係建設コンサルタント業務</t>
  </si>
  <si>
    <t>平成24ー25年度　松山(西条)工事監督支援業務
西条国道維持出張所
平成24年04月01日から
平成26年03月31日まで
土木関係建設コンサルタント業務</t>
  </si>
  <si>
    <t>本契約の最終支出額は、59,535,000円である。</t>
  </si>
  <si>
    <t>平成24年度　中村河川工事積算技術支援業務
中村河川国道事務所
平成24年04月02日から
平成25年03月31日まで
土木関係建設コンサルタント業務</t>
  </si>
  <si>
    <t>分任支出負担行為担当官　
四国地方整備局
中村河川国道事務所長　
岡村　環　
中村河川国道事務所　
高知県四万十市右山2033-14</t>
  </si>
  <si>
    <t>本契約の最終支出額は、15,435,000円である。</t>
  </si>
  <si>
    <t>平成24ー25年度　中村河川出張所工事監督支援業務
中村河川国道事務所
平成24年04月01日から
平成26年03月31日まで
土木関係建設コンサルタント業務</t>
  </si>
  <si>
    <t>平成24ー25年度　中村工事技術審査支援業務
中村河川国道事務所
平成24年04月02日から
平成26年03月31日まで
土木関係建設コンサルタント業務</t>
  </si>
  <si>
    <t>本契約の最終支出額は、20,580,000円である。</t>
  </si>
  <si>
    <t>平成24ー25年度　中村道路許認可審査・適正化指導支援業務
中村河川国道事務所、中村国道出張所
平成24年04月02日から
平成26年03月31日まで
土木関係建設コンサルタント業務</t>
  </si>
  <si>
    <t>平成24ー25年度　土佐南国等管理工事監督支援業務
土佐国道事務所
平成24年04月01日から
平成26年03月31日まで
土木関係建設コンサルタント業務</t>
  </si>
  <si>
    <t>分任支出負担行為担当官　
四国地方整備局
土佐国道事務所長　
三保木　悦幸　
土佐国道事務所　
高知市江陽町2-2</t>
  </si>
  <si>
    <t>平成24年度　野村ダム工事技術審査支援業務
野村ダム管理所
平成24年04月02日から
平成25年03月29日まで
土木関係建設コンサルタント業務</t>
  </si>
  <si>
    <t>分任支出負担行為担当官　
四国地方整備局野村ダム管理所長　
鷲津　隆廣　
野村ダム管理所　
愛媛県西予市野村町野村8-153-1</t>
  </si>
  <si>
    <t>本契約の最終支出額は、997,500円である。</t>
  </si>
  <si>
    <t>平成24年度　野村ダム管理支援(情報連絡)業務
野村ダム管理所
平成24年04月01日から
平成25年03月31日まで
土木関係建設コンサルタント業務</t>
  </si>
  <si>
    <t>平成24ー25年度　大渡ダム管理支援業務
大渡ダム管理所
平成24年04月01日から
平成26年03月31日まで
土木関係建設コンサルタント業務</t>
  </si>
  <si>
    <t>分任支出負担行為担当官　
四国地方整備局大渡ダム管理所長　
赤松　薫　
大渡ダム管理所　
高知県吾川郡仁淀川町高瀬3815</t>
  </si>
  <si>
    <t>平成24年度北九州国道出張所管内工事監督支援業務
北九州国道事務所管内
2012/04/01～2013/03/31
土木関係建設コンサルタント業務</t>
  </si>
  <si>
    <t>分任支出負担行為担当官　
九州地方整備局
北九州国道事務所長　
赤星　文生　
北九州小倉南区春ヶ丘10-10</t>
    <rPh sb="13" eb="15">
      <t>キュウシュウ</t>
    </rPh>
    <rPh sb="15" eb="17">
      <t>チホウ</t>
    </rPh>
    <rPh sb="17" eb="20">
      <t>セイビキョク</t>
    </rPh>
    <phoneticPr fontId="4"/>
  </si>
  <si>
    <t>(特社)九州建設弘済会
福岡市博多区博多駅東2-5-19</t>
  </si>
  <si>
    <t>本契約の最終支出額は、80,440,500円である。</t>
  </si>
  <si>
    <t>平成24年度北九州国道管内技術審査業務
北九州国道事務所管内
2012/04/01～2013/03/31
土木関係建設コンサルタント業務</t>
  </si>
  <si>
    <t>本契約の最終支出額は、12,306,000円である。</t>
  </si>
  <si>
    <t>平成24年度北九州国道管内管理系積算技術業務
北九州国道事務所管内
2012/04/01～2013/03/31
土木関係建設コンサルタント業務</t>
  </si>
  <si>
    <t>本契約の最終支出額は、78,666,000円である。</t>
  </si>
  <si>
    <t>平成24年度武雄河川事務所管内積算技術業務
佐賀県武雄市
2012/04/01～2013/03/31
土木関係建設コンサルタント業務</t>
  </si>
  <si>
    <t>分任支出負担行為担当官　
九州地方整備局
武雄河川事務所長　
村瀬　勝彦　
佐賀県武雄市武雄町大字昭和745</t>
    <rPh sb="13" eb="15">
      <t>キュウシュウ</t>
    </rPh>
    <rPh sb="15" eb="17">
      <t>チホウ</t>
    </rPh>
    <rPh sb="17" eb="20">
      <t>セイビキョク</t>
    </rPh>
    <phoneticPr fontId="4"/>
  </si>
  <si>
    <t>本契約の最終支出額は、44,593,500円である。</t>
  </si>
  <si>
    <t>平成24年度松浦川水系松浦大堰管理支援業務
佐賀県唐津市
2012/04/01～2013/03/31
土木関係建設コンサルタント業務</t>
  </si>
  <si>
    <t>本契約の最終支出額は、15,025,500円である。</t>
  </si>
  <si>
    <t>宮崎管内技術審査業務
宮崎河川国道事務所管内
2012/04/01～2013/03/31
土木関係建設コンサルタント業務</t>
  </si>
  <si>
    <t>分任支出負担行為担当官　
九州地方整備局
宮崎河川国道事務所長　
大脇　鉄也　
宮崎市大工2丁目39</t>
    <rPh sb="13" eb="15">
      <t>キュウシュウ</t>
    </rPh>
    <rPh sb="15" eb="17">
      <t>チホウ</t>
    </rPh>
    <rPh sb="17" eb="20">
      <t>セイビキョク</t>
    </rPh>
    <phoneticPr fontId="4"/>
  </si>
  <si>
    <t>本契約の最終支出額は、20,685,000円である。</t>
  </si>
  <si>
    <t>宮崎管内河川・砂防・海岸積算技術業務
宮崎河川国道事務所管内
2012/04/01～2013/03/31
土木関係建設コンサルタント業務</t>
  </si>
  <si>
    <t>本契約の最終支出額は、46,620,000円である。</t>
  </si>
  <si>
    <t>平成24・25年度大淀川・小丸川水系河川巡視支援業務
宮崎河川国道事務所管内
2012/04/01～2014/03/31
土木関係建設コンサルタント業務</t>
  </si>
  <si>
    <t>本契約の最終支出額は、58,936,500円である。</t>
  </si>
  <si>
    <t>平成24・25年度　宮崎管内道路許認可審査・適正化指導業務
宮崎河川国道事務所管内
2012/04/01～2014/03/31
土木関係建設コンサルタント業務</t>
  </si>
  <si>
    <t>本契約の最終支出額は、113,190,000円である。</t>
  </si>
  <si>
    <t>川内川河川事務所管内積算技術業務
鹿児島県薩摩川内市東大小路町外
2012/04/01～2013/03/31
土木関係建設コンサルタント業務</t>
  </si>
  <si>
    <t>分任支出負担行為担当官　
九州地方整備局
川内川河川事務所長　
久保　朝雄　
鹿児島県薩摩川内市東大小路町20番2号</t>
    <rPh sb="13" eb="15">
      <t>キュウシュウ</t>
    </rPh>
    <rPh sb="15" eb="17">
      <t>チホウ</t>
    </rPh>
    <rPh sb="17" eb="20">
      <t>セイビキョク</t>
    </rPh>
    <phoneticPr fontId="4"/>
  </si>
  <si>
    <t>本契約の最終支出額は、49,507,500円である。</t>
  </si>
  <si>
    <t>平成24年度大隅管内河川等技術審査業務
鹿児島県肝属郡肝付町
2012/04/01～2013/03/31
土木関係建設コンサルタント業務</t>
  </si>
  <si>
    <t>分任支出負担行為担当官　
九州地方整備局
大隅河川国道事務所長　
大坂　剛　
鹿児島県肝属郡肝付町新富1013-1</t>
    <rPh sb="13" eb="15">
      <t>キュウシュウ</t>
    </rPh>
    <rPh sb="15" eb="17">
      <t>チホウ</t>
    </rPh>
    <rPh sb="17" eb="20">
      <t>セイビキョク</t>
    </rPh>
    <phoneticPr fontId="4"/>
  </si>
  <si>
    <t>本契約の最終支出額は、12,285,000円である。</t>
  </si>
  <si>
    <t>平成24年度鹿児島国道事務所管内管理関係積算技術業務
鹿児島国道事務所管内
2012/04/01～2013/03/31
土木関係建設コンサルタント業務</t>
  </si>
  <si>
    <t>分任支出負担行為担当官　
九州地方整備局
鹿児島国道事務所長　
淡中　泰雄　
鹿児島県鹿児島市浜町2番5号</t>
    <rPh sb="13" eb="15">
      <t>キュウシュウ</t>
    </rPh>
    <rPh sb="15" eb="17">
      <t>チホウ</t>
    </rPh>
    <rPh sb="17" eb="20">
      <t>セイビキョク</t>
    </rPh>
    <phoneticPr fontId="4"/>
  </si>
  <si>
    <t>本契約の最終支出額は、83,632,500円である。</t>
  </si>
  <si>
    <t>平成24年度　筑後川・嘉瀬川水系河川許認可審査支援業務
大川出張所、諸富出張所、嘉瀬川出張所
2012/04/01～2013/03/31
土木関係建設コンサルタント業務</t>
  </si>
  <si>
    <t>分任支出負担行為担当官　
九州地方整備局
筑後川河川事務所長　
渡部　秀之　
福岡県久留米市高野一丁目2番1号</t>
    <rPh sb="13" eb="15">
      <t>キュウシュウ</t>
    </rPh>
    <rPh sb="15" eb="17">
      <t>チホウ</t>
    </rPh>
    <rPh sb="17" eb="20">
      <t>セイビキョク</t>
    </rPh>
    <phoneticPr fontId="4"/>
  </si>
  <si>
    <t>(特社)北部九州河川利用協会
福岡県久留米市宮ノ陣3-8-8</t>
  </si>
  <si>
    <t>東京国際空港設計予備検討業務
東京国際空港内
H24.4.2～H25.3.29
建設コンサルタント等</t>
    <rPh sb="0" eb="2">
      <t>トウキョウ</t>
    </rPh>
    <rPh sb="2" eb="4">
      <t>コクサイ</t>
    </rPh>
    <rPh sb="4" eb="6">
      <t>クウコウ</t>
    </rPh>
    <rPh sb="6" eb="8">
      <t>セッケイ</t>
    </rPh>
    <rPh sb="8" eb="10">
      <t>ヨビ</t>
    </rPh>
    <rPh sb="10" eb="12">
      <t>ケントウ</t>
    </rPh>
    <rPh sb="12" eb="14">
      <t>ギョウム</t>
    </rPh>
    <rPh sb="15" eb="17">
      <t>トウキョウ</t>
    </rPh>
    <rPh sb="17" eb="19">
      <t>コクサイ</t>
    </rPh>
    <rPh sb="19" eb="21">
      <t>クウコウ</t>
    </rPh>
    <rPh sb="21" eb="22">
      <t>ナイ</t>
    </rPh>
    <phoneticPr fontId="4"/>
  </si>
  <si>
    <t>(財)港湾空港建設技術サービスセンター
東京都千代田区霞が関3-3-1</t>
  </si>
  <si>
    <t>東京国際空港施工状況確認補助業務(その2)
東京国際空港の対象工事現場(調査現場を含む)及び調査職員が指定する場所
H24.4.2～H25.3.29
建設コンサルタント等</t>
    <rPh sb="57" eb="58">
      <t>コウナイ</t>
    </rPh>
    <phoneticPr fontId="4"/>
  </si>
  <si>
    <t>支出負担行為担当官
関東地方整備局副局長
吉永　清人
関東地方整備局
横浜市中区北仲通5-57</t>
  </si>
  <si>
    <t>東京湾口航路施工状況確認等補助業務
H24.4.2～H25.3.29
建設コンサルタント等</t>
    <rPh sb="18" eb="19">
      <t>コウナイ</t>
    </rPh>
    <phoneticPr fontId="4"/>
  </si>
  <si>
    <t>本契約の最終支出額は、17,304,000円である。</t>
  </si>
  <si>
    <t>徳山下松港新南陽地区整備船舶安全管理業務
周南市臨海町地先
H24.4.2～H25.3.29
建設コンサルタント等</t>
    <rPh sb="47" eb="49">
      <t>ケンセツ</t>
    </rPh>
    <rPh sb="56" eb="57">
      <t>トウ</t>
    </rPh>
    <phoneticPr fontId="4"/>
  </si>
  <si>
    <t>分任支出負担行為担当官　
中国地方整備局
宇部港湾・空港整備事務所長　
森　宣夫　
宇部市大字妻崎開作32-1</t>
  </si>
  <si>
    <t>(公社)瀬戸内海海上安全協会
広島市中区的場町1-3-6</t>
    <rPh sb="15" eb="18">
      <t>ヒロシマシ</t>
    </rPh>
    <rPh sb="18" eb="20">
      <t>ナカク</t>
    </rPh>
    <rPh sb="20" eb="23">
      <t>マトバチョウ</t>
    </rPh>
    <phoneticPr fontId="4"/>
  </si>
  <si>
    <t>公社</t>
    <rPh sb="0" eb="2">
      <t>コウシャ</t>
    </rPh>
    <phoneticPr fontId="4"/>
  </si>
  <si>
    <t>本契約の最終支出額は、57,519,000円である。</t>
  </si>
  <si>
    <t>浜田港施工状況確認等補助業務
-
H24.4.2～H25.3.29
建設コンサルタント等</t>
    <rPh sb="34" eb="36">
      <t>ケンセツ</t>
    </rPh>
    <rPh sb="43" eb="44">
      <t>トウ</t>
    </rPh>
    <phoneticPr fontId="4"/>
  </si>
  <si>
    <t>分任支出負担行為担当官　中国地方整備局境港湾・空港整備事務所長　島崎正寛　境港市昭和町9</t>
  </si>
  <si>
    <t>本契約の最終支出額は、18,973,500円である。</t>
  </si>
  <si>
    <t>尾道糸崎港施工状況確認等補助業務
-
H24.4.2～H25.3.29
建設コンサルタント等</t>
    <rPh sb="36" eb="38">
      <t>ケンセツ</t>
    </rPh>
    <rPh sb="45" eb="46">
      <t>トウ</t>
    </rPh>
    <phoneticPr fontId="4"/>
  </si>
  <si>
    <t>分任支出負担行為担当官　中国地方整備局広島港湾・空港整備事務所長　西村大司　広島市南区宇品海岸10-28</t>
  </si>
  <si>
    <t>(特財)港湾空港建設技術サービスセンター
東京都千代田区霞が関3-3-1</t>
  </si>
  <si>
    <t>徳山下松港等施工状況確認等補助業務
-
H24.4.2～H26.3.31
建設コンサルタント等</t>
    <rPh sb="37" eb="39">
      <t>ケンセツ</t>
    </rPh>
    <rPh sb="46" eb="47">
      <t>トウ</t>
    </rPh>
    <phoneticPr fontId="4"/>
  </si>
  <si>
    <t>支出負担行為担当官　中国地方整備局副局長　安田　実　広島市中区東白島町14-15</t>
  </si>
  <si>
    <t>留萌開発建設部管内　建設資材実勢価格調査業務
留萌市
平成24年 4月 3日から平成25年 3月28日まで
土木関係コンサルタント</t>
  </si>
  <si>
    <t>吉井　厚志
留萌開発建設部
留萌市寿町1丁目68番地</t>
  </si>
  <si>
    <t>(財)経済調査会　北海道支部
札幌市中央区北1条西3丁目　井門札幌ビル</t>
  </si>
  <si>
    <t>本契約の最終支出額は、13,482,000円である。</t>
  </si>
  <si>
    <t>東京国際空港施設保全関係支援業務委託
平成24年4月2日～平成25年3月29日
建設コンサルタント</t>
  </si>
  <si>
    <t>堤　清
東京空港事務所
東京都大田区羽田空港3-3-1</t>
  </si>
  <si>
    <t>（財）港湾空港建設技術サービスセンター
東京都千代田区霞ヶ関3-3-1尚友会館3階</t>
    <rPh sb="1" eb="2">
      <t>ザイ</t>
    </rPh>
    <phoneticPr fontId="4"/>
  </si>
  <si>
    <t>平成24年度水・物質循環解析ソフトウェア共通プラットフォーム管理支援業務</t>
  </si>
  <si>
    <t>支出負担行為担当官　
国土技術政策総合研究所長
西川　和廣
茨城県つくば市旭1番地</t>
    <rPh sb="11" eb="22">
      <t>コク</t>
    </rPh>
    <rPh sb="22" eb="23">
      <t>チョウ</t>
    </rPh>
    <rPh sb="24" eb="26">
      <t>ニシカワ</t>
    </rPh>
    <rPh sb="27" eb="29">
      <t>カズヒロ</t>
    </rPh>
    <rPh sb="30" eb="33">
      <t>イバラキケン</t>
    </rPh>
    <rPh sb="36" eb="37">
      <t>シ</t>
    </rPh>
    <rPh sb="37" eb="38">
      <t>アサヒ</t>
    </rPh>
    <rPh sb="39" eb="41">
      <t>バンチ</t>
    </rPh>
    <phoneticPr fontId="4"/>
  </si>
  <si>
    <t>(財)河川情報センター
東京都千代田区麹町1-3</t>
  </si>
  <si>
    <t>作業船等稼働状況等調査業務
1式</t>
    <rPh sb="15" eb="16">
      <t>シキ</t>
    </rPh>
    <phoneticPr fontId="4"/>
  </si>
  <si>
    <t>特財</t>
    <phoneticPr fontId="4"/>
  </si>
  <si>
    <t>青森河川国道事務所用地関係資料作成整理等業務</t>
  </si>
  <si>
    <t>分任支出負担行為担当官　
青森河川国道事務所長
青森市中央3-20-38</t>
    <rPh sb="0" eb="1">
      <t>ブン</t>
    </rPh>
    <rPh sb="1" eb="2">
      <t>ニン</t>
    </rPh>
    <rPh sb="13" eb="15">
      <t>アオモリ</t>
    </rPh>
    <rPh sb="15" eb="17">
      <t>カセン</t>
    </rPh>
    <rPh sb="17" eb="19">
      <t>コクドウ</t>
    </rPh>
    <rPh sb="19" eb="21">
      <t>ジム</t>
    </rPh>
    <rPh sb="21" eb="23">
      <t>ショチョウ</t>
    </rPh>
    <rPh sb="24" eb="27">
      <t>アオモリシ</t>
    </rPh>
    <rPh sb="27" eb="29">
      <t>チュウオウ</t>
    </rPh>
    <phoneticPr fontId="7"/>
  </si>
  <si>
    <t>岩木川・馬淵川水系水質分析業務</t>
  </si>
  <si>
    <t>本契約の最終支出額は、27,510,000円である。</t>
  </si>
  <si>
    <t>青森河川国道事務所津軽地区工事監督支援業務</t>
  </si>
  <si>
    <t>高瀬川河川巡視支援業務</t>
    <rPh sb="0" eb="3">
      <t>タカセガワ</t>
    </rPh>
    <rPh sb="3" eb="5">
      <t>カセン</t>
    </rPh>
    <rPh sb="5" eb="7">
      <t>ジュンシ</t>
    </rPh>
    <rPh sb="7" eb="9">
      <t>シエン</t>
    </rPh>
    <rPh sb="9" eb="11">
      <t>ギョウム</t>
    </rPh>
    <phoneticPr fontId="7"/>
  </si>
  <si>
    <t>津軽ダム積算技術業務</t>
  </si>
  <si>
    <t>分任支出負担行為担当官　
津軽ダム工事事務所長
中津軽郡西目屋村大字田代字神田57</t>
    <rPh sb="0" eb="1">
      <t>ブン</t>
    </rPh>
    <rPh sb="1" eb="2">
      <t>ニン</t>
    </rPh>
    <rPh sb="13" eb="15">
      <t>ツガル</t>
    </rPh>
    <rPh sb="17" eb="19">
      <t>コウジ</t>
    </rPh>
    <rPh sb="19" eb="21">
      <t>ジム</t>
    </rPh>
    <rPh sb="21" eb="23">
      <t>ショチョウ</t>
    </rPh>
    <rPh sb="24" eb="28">
      <t>ナカツガルグン</t>
    </rPh>
    <rPh sb="28" eb="32">
      <t>ニシメヤムラ</t>
    </rPh>
    <rPh sb="32" eb="34">
      <t>オオアザ</t>
    </rPh>
    <rPh sb="34" eb="36">
      <t>タシロ</t>
    </rPh>
    <rPh sb="36" eb="37">
      <t>アザ</t>
    </rPh>
    <rPh sb="37" eb="39">
      <t>カンダ</t>
    </rPh>
    <phoneticPr fontId="7"/>
  </si>
  <si>
    <t>本契約の最終支出額は、246,330,000円である。</t>
  </si>
  <si>
    <t>津軽ダム技術審査業務</t>
  </si>
  <si>
    <t>本契約の最終支出額は、28,035,000円である。</t>
  </si>
  <si>
    <t>胆沢ダム技術審査業務</t>
  </si>
  <si>
    <t>分任支出負担行為担当官　
胆沢ダム工事事務所長
奥州市胆沢区若柳字下松原77</t>
    <rPh sb="0" eb="1">
      <t>ブン</t>
    </rPh>
    <rPh sb="1" eb="2">
      <t>ニン</t>
    </rPh>
    <rPh sb="19" eb="21">
      <t>ジム</t>
    </rPh>
    <rPh sb="21" eb="23">
      <t>ショチョウ</t>
    </rPh>
    <rPh sb="24" eb="27">
      <t>オウシュウシ</t>
    </rPh>
    <rPh sb="27" eb="29">
      <t>イサワ</t>
    </rPh>
    <rPh sb="29" eb="30">
      <t>ク</t>
    </rPh>
    <rPh sb="30" eb="32">
      <t>ワカヤナギ</t>
    </rPh>
    <rPh sb="32" eb="33">
      <t>アザ</t>
    </rPh>
    <rPh sb="33" eb="36">
      <t>シモマツバラ</t>
    </rPh>
    <phoneticPr fontId="4"/>
  </si>
  <si>
    <t>本契約の最終支出額は、1,050,000円である。</t>
  </si>
  <si>
    <t>仙台河川国道事務所管内(道路管理)積算技術業務</t>
  </si>
  <si>
    <t>分任支出負担行為担当官　
仙台河川国道事務所長
仙台市太白区郡山5-6-6</t>
    <rPh sb="0" eb="1">
      <t>ブン</t>
    </rPh>
    <rPh sb="1" eb="2">
      <t>ニン</t>
    </rPh>
    <rPh sb="13" eb="17">
      <t>センダイカセン</t>
    </rPh>
    <rPh sb="17" eb="19">
      <t>コクドウ</t>
    </rPh>
    <rPh sb="19" eb="21">
      <t>ジム</t>
    </rPh>
    <rPh sb="21" eb="23">
      <t>ショチョウ</t>
    </rPh>
    <rPh sb="24" eb="27">
      <t>センダイシ</t>
    </rPh>
    <rPh sb="27" eb="30">
      <t>タイハクク</t>
    </rPh>
    <rPh sb="30" eb="32">
      <t>コオリヤマ</t>
    </rPh>
    <phoneticPr fontId="7"/>
  </si>
  <si>
    <t>本契約の最終支出額は、157,500,000円である。</t>
  </si>
  <si>
    <t>仙台河川国道事務所仙台地区外用地補償総合技術業務</t>
  </si>
  <si>
    <t>本契約の最終支出額は、23,520,000円である。</t>
  </si>
  <si>
    <t>仙台河川国道事務所県北地区外用地補償総合技術業務</t>
  </si>
  <si>
    <t>本契約の最終支出額は、30,975,000円である。</t>
  </si>
  <si>
    <t>北上川下流管内技術審査業務</t>
    <rPh sb="0" eb="2">
      <t>キタカミ</t>
    </rPh>
    <rPh sb="2" eb="3">
      <t>カワ</t>
    </rPh>
    <rPh sb="3" eb="5">
      <t>カリュウ</t>
    </rPh>
    <rPh sb="5" eb="7">
      <t>カンナイ</t>
    </rPh>
    <rPh sb="7" eb="9">
      <t>ギジュツ</t>
    </rPh>
    <rPh sb="9" eb="11">
      <t>シンサ</t>
    </rPh>
    <rPh sb="11" eb="13">
      <t>ギョウム</t>
    </rPh>
    <phoneticPr fontId="7"/>
  </si>
  <si>
    <t>分任支出負担行為担当官　
北上川下流河川事務所長
石巻市蛇田字新下沼80</t>
    <rPh sb="0" eb="1">
      <t>ブン</t>
    </rPh>
    <rPh sb="1" eb="2">
      <t>ニン</t>
    </rPh>
    <rPh sb="13" eb="15">
      <t>キタカミ</t>
    </rPh>
    <rPh sb="15" eb="16">
      <t>カワ</t>
    </rPh>
    <rPh sb="16" eb="18">
      <t>カリュウ</t>
    </rPh>
    <rPh sb="18" eb="20">
      <t>カセン</t>
    </rPh>
    <rPh sb="20" eb="22">
      <t>ジム</t>
    </rPh>
    <rPh sb="22" eb="24">
      <t>ショチョウ</t>
    </rPh>
    <rPh sb="25" eb="28">
      <t>イシノマキシ</t>
    </rPh>
    <rPh sb="28" eb="30">
      <t>ヘビタ</t>
    </rPh>
    <rPh sb="30" eb="31">
      <t>アザ</t>
    </rPh>
    <rPh sb="31" eb="32">
      <t>シン</t>
    </rPh>
    <rPh sb="32" eb="34">
      <t>シモヌマ</t>
    </rPh>
    <phoneticPr fontId="7"/>
  </si>
  <si>
    <t>本契約の最終支出額は、43,365,000円である。</t>
  </si>
  <si>
    <t>雄物川下流・子吉川河川巡視支援業務</t>
  </si>
  <si>
    <t>分任支出負担行為担当官　
秋田河川国道事務所長
秋田市山王1-10-29</t>
    <rPh sb="0" eb="1">
      <t>ブン</t>
    </rPh>
    <rPh sb="1" eb="2">
      <t>ニン</t>
    </rPh>
    <rPh sb="13" eb="17">
      <t>アキタカセン</t>
    </rPh>
    <rPh sb="17" eb="19">
      <t>コクドウ</t>
    </rPh>
    <rPh sb="19" eb="21">
      <t>ジム</t>
    </rPh>
    <rPh sb="21" eb="23">
      <t>ショチョウ</t>
    </rPh>
    <rPh sb="24" eb="27">
      <t>アキタシ</t>
    </rPh>
    <rPh sb="27" eb="29">
      <t>サンノウ</t>
    </rPh>
    <phoneticPr fontId="7"/>
  </si>
  <si>
    <t>本契約の最終支出額は、25,210,500円である。</t>
  </si>
  <si>
    <t>雄物川・子吉川水質分析業務</t>
  </si>
  <si>
    <t>本契約の最終支出額は、24,885,000円である。</t>
  </si>
  <si>
    <t>秋田管内技術審査業務</t>
  </si>
  <si>
    <t>本契約の最終支出額は、38,377,500円である。</t>
  </si>
  <si>
    <t>秋田河川国道用地関係資料作成整理等業務</t>
  </si>
  <si>
    <t>湯沢管内ダム工事監督支援業務</t>
    <rPh sb="0" eb="2">
      <t>ユザワ</t>
    </rPh>
    <rPh sb="2" eb="4">
      <t>カンナイ</t>
    </rPh>
    <rPh sb="6" eb="8">
      <t>コウジ</t>
    </rPh>
    <rPh sb="8" eb="10">
      <t>カントク</t>
    </rPh>
    <rPh sb="10" eb="12">
      <t>シエン</t>
    </rPh>
    <rPh sb="12" eb="14">
      <t>ギョウム</t>
    </rPh>
    <phoneticPr fontId="7"/>
  </si>
  <si>
    <t>分任支出負担行為担当官　
湯沢河川国道事務所長
湯沢市関口字上寺沢64-2</t>
    <rPh sb="0" eb="1">
      <t>ブン</t>
    </rPh>
    <rPh sb="1" eb="2">
      <t>ニン</t>
    </rPh>
    <rPh sb="13" eb="15">
      <t>ユザワ</t>
    </rPh>
    <rPh sb="15" eb="17">
      <t>カセン</t>
    </rPh>
    <rPh sb="17" eb="19">
      <t>コクドウ</t>
    </rPh>
    <rPh sb="19" eb="21">
      <t>ジム</t>
    </rPh>
    <rPh sb="21" eb="23">
      <t>ショチョウ</t>
    </rPh>
    <rPh sb="24" eb="27">
      <t>ユザワシ</t>
    </rPh>
    <rPh sb="27" eb="29">
      <t>セキグチ</t>
    </rPh>
    <rPh sb="29" eb="30">
      <t>アザ</t>
    </rPh>
    <rPh sb="30" eb="31">
      <t>カミ</t>
    </rPh>
    <rPh sb="31" eb="33">
      <t>テラサワ</t>
    </rPh>
    <phoneticPr fontId="7"/>
  </si>
  <si>
    <t>雄物川上流河川巡視支援業務</t>
    <rPh sb="0" eb="3">
      <t>オモノガワ</t>
    </rPh>
    <rPh sb="3" eb="5">
      <t>ジョウリュウ</t>
    </rPh>
    <rPh sb="5" eb="7">
      <t>カセン</t>
    </rPh>
    <rPh sb="7" eb="9">
      <t>ジュンシ</t>
    </rPh>
    <rPh sb="9" eb="11">
      <t>シエン</t>
    </rPh>
    <rPh sb="11" eb="13">
      <t>ギョウム</t>
    </rPh>
    <phoneticPr fontId="7"/>
  </si>
  <si>
    <t>本契約の最終支出額は、45,244,500円である。</t>
  </si>
  <si>
    <t>湯沢河川国道事務所用地関係資料作成整理等業務</t>
    <rPh sb="0" eb="2">
      <t>ユザワ</t>
    </rPh>
    <rPh sb="2" eb="4">
      <t>カセン</t>
    </rPh>
    <rPh sb="4" eb="6">
      <t>コクドウ</t>
    </rPh>
    <rPh sb="6" eb="9">
      <t>ジムショ</t>
    </rPh>
    <rPh sb="9" eb="11">
      <t>ヨウチ</t>
    </rPh>
    <rPh sb="11" eb="13">
      <t>カンケイ</t>
    </rPh>
    <rPh sb="13" eb="15">
      <t>シリョウ</t>
    </rPh>
    <rPh sb="15" eb="17">
      <t>サクセイ</t>
    </rPh>
    <rPh sb="17" eb="19">
      <t>セイリ</t>
    </rPh>
    <rPh sb="19" eb="20">
      <t>トウ</t>
    </rPh>
    <rPh sb="20" eb="22">
      <t>ギョウム</t>
    </rPh>
    <phoneticPr fontId="7"/>
  </si>
  <si>
    <t>湯沢河川国道道路許認可適正化業務</t>
    <rPh sb="0" eb="2">
      <t>ユザワ</t>
    </rPh>
    <rPh sb="2" eb="4">
      <t>カセン</t>
    </rPh>
    <rPh sb="4" eb="6">
      <t>コクドウ</t>
    </rPh>
    <rPh sb="6" eb="8">
      <t>ドウロ</t>
    </rPh>
    <rPh sb="8" eb="11">
      <t>キョニンカ</t>
    </rPh>
    <rPh sb="11" eb="14">
      <t>テキセイカ</t>
    </rPh>
    <rPh sb="14" eb="16">
      <t>ギョウム</t>
    </rPh>
    <phoneticPr fontId="7"/>
  </si>
  <si>
    <t>湯沢管内技術審査業務</t>
    <rPh sb="0" eb="2">
      <t>ユザワ</t>
    </rPh>
    <rPh sb="2" eb="4">
      <t>カンナイ</t>
    </rPh>
    <rPh sb="4" eb="6">
      <t>ギジュツ</t>
    </rPh>
    <rPh sb="6" eb="8">
      <t>シンサ</t>
    </rPh>
    <rPh sb="8" eb="10">
      <t>ギョウム</t>
    </rPh>
    <phoneticPr fontId="7"/>
  </si>
  <si>
    <t>本契約の最終支出額は、35,280,000円である。</t>
  </si>
  <si>
    <t>米代川水系水質分析業務</t>
  </si>
  <si>
    <t>分任支出負担行為担当官　
能代河川国道事務所長
能代市鰄渕字一本柳97-1</t>
    <rPh sb="0" eb="1">
      <t>ブン</t>
    </rPh>
    <rPh sb="1" eb="2">
      <t>ニン</t>
    </rPh>
    <rPh sb="13" eb="15">
      <t>ノシロ</t>
    </rPh>
    <rPh sb="15" eb="17">
      <t>カセン</t>
    </rPh>
    <rPh sb="17" eb="19">
      <t>コクドウ</t>
    </rPh>
    <rPh sb="19" eb="21">
      <t>ジム</t>
    </rPh>
    <rPh sb="21" eb="23">
      <t>ショチョウ</t>
    </rPh>
    <rPh sb="24" eb="27">
      <t>ノシロシ</t>
    </rPh>
    <rPh sb="28" eb="29">
      <t>フチ</t>
    </rPh>
    <rPh sb="29" eb="30">
      <t>アザ</t>
    </rPh>
    <rPh sb="30" eb="33">
      <t>イッポンヤナギ</t>
    </rPh>
    <phoneticPr fontId="7"/>
  </si>
  <si>
    <t>本契約の最終支出額は、17,850,000円である。</t>
  </si>
  <si>
    <t>能代河川国道事務所用地関係資料作成整理等業務</t>
  </si>
  <si>
    <t>森吉山ダム管理支援業務</t>
  </si>
  <si>
    <t>山形河川国道事務所用地関係資料作成整理等業務</t>
  </si>
  <si>
    <t>分任支出負担行為担当官　
山形河川国道事務所長
山形市成沢西4-3-55</t>
    <rPh sb="0" eb="1">
      <t>ブン</t>
    </rPh>
    <rPh sb="1" eb="2">
      <t>ニン</t>
    </rPh>
    <rPh sb="13" eb="15">
      <t>ヤマガタ</t>
    </rPh>
    <rPh sb="15" eb="17">
      <t>カセン</t>
    </rPh>
    <rPh sb="17" eb="19">
      <t>コクドウ</t>
    </rPh>
    <rPh sb="19" eb="21">
      <t>ジム</t>
    </rPh>
    <rPh sb="21" eb="23">
      <t>ショチョウ</t>
    </rPh>
    <rPh sb="24" eb="27">
      <t>ヤマガタシ</t>
    </rPh>
    <rPh sb="27" eb="29">
      <t>ナリサワ</t>
    </rPh>
    <rPh sb="29" eb="30">
      <t>ニシ</t>
    </rPh>
    <phoneticPr fontId="8"/>
  </si>
  <si>
    <t>最上川上流水質分析業務</t>
  </si>
  <si>
    <t>本契約の最終支出額は、24,927,000円である。</t>
  </si>
  <si>
    <t>酒田河川国道事務所用地関係資料作成整理等業務</t>
    <rPh sb="0" eb="9">
      <t>ショ</t>
    </rPh>
    <rPh sb="9" eb="11">
      <t>ヨウチ</t>
    </rPh>
    <rPh sb="11" eb="13">
      <t>カンケイ</t>
    </rPh>
    <rPh sb="13" eb="15">
      <t>シリョウ</t>
    </rPh>
    <rPh sb="15" eb="17">
      <t>サクセイ</t>
    </rPh>
    <rPh sb="17" eb="19">
      <t>セイリ</t>
    </rPh>
    <rPh sb="19" eb="20">
      <t>トウ</t>
    </rPh>
    <rPh sb="20" eb="22">
      <t>ギョウム</t>
    </rPh>
    <phoneticPr fontId="8"/>
  </si>
  <si>
    <t>本契約の最終支出額は、34,786,500円である。</t>
  </si>
  <si>
    <t>新庄管内積算技術業務</t>
    <rPh sb="0" eb="2">
      <t>シンジョウ</t>
    </rPh>
    <rPh sb="2" eb="4">
      <t>カンナイ</t>
    </rPh>
    <rPh sb="4" eb="6">
      <t>セキサン</t>
    </rPh>
    <rPh sb="6" eb="8">
      <t>ギジュツ</t>
    </rPh>
    <rPh sb="8" eb="10">
      <t>ギョウム</t>
    </rPh>
    <phoneticPr fontId="7"/>
  </si>
  <si>
    <t>分任支出負担行為担当官　
新庄河川事務所長
新庄市小田島町5-55</t>
    <rPh sb="0" eb="1">
      <t>ブン</t>
    </rPh>
    <rPh sb="1" eb="2">
      <t>ニン</t>
    </rPh>
    <rPh sb="13" eb="15">
      <t>シンジョウ</t>
    </rPh>
    <rPh sb="15" eb="17">
      <t>カセン</t>
    </rPh>
    <rPh sb="17" eb="19">
      <t>ジム</t>
    </rPh>
    <rPh sb="19" eb="21">
      <t>ショチョウ</t>
    </rPh>
    <rPh sb="22" eb="25">
      <t>シンジョウシ</t>
    </rPh>
    <rPh sb="25" eb="29">
      <t>オダシママチ</t>
    </rPh>
    <phoneticPr fontId="7"/>
  </si>
  <si>
    <t>本契約の最終支出額は、177,870,000円である。</t>
  </si>
  <si>
    <t>新庄管内技術審査業務</t>
    <rPh sb="0" eb="2">
      <t>シンジョウ</t>
    </rPh>
    <rPh sb="2" eb="4">
      <t>カンナイ</t>
    </rPh>
    <rPh sb="4" eb="6">
      <t>ギジュツ</t>
    </rPh>
    <rPh sb="6" eb="8">
      <t>シンサ</t>
    </rPh>
    <rPh sb="8" eb="10">
      <t>ギョウム</t>
    </rPh>
    <phoneticPr fontId="7"/>
  </si>
  <si>
    <t>本契約の最終支出額は、18,658,500円である。</t>
  </si>
  <si>
    <t>阿武隈川上流河川巡視支援業務</t>
  </si>
  <si>
    <t>本契約の最終支出額は、79,380,000円である。</t>
  </si>
  <si>
    <t>福島管内技術審査業務</t>
  </si>
  <si>
    <t>本契約の最終支出額は、37,474,500円である。</t>
  </si>
  <si>
    <t>郡山国道用地関係資料作成整理等業務</t>
    <rPh sb="0" eb="2">
      <t>コオリヤマ</t>
    </rPh>
    <rPh sb="2" eb="4">
      <t>コクドウ</t>
    </rPh>
    <rPh sb="4" eb="6">
      <t>ヨウチ</t>
    </rPh>
    <rPh sb="6" eb="8">
      <t>カンケイ</t>
    </rPh>
    <rPh sb="8" eb="10">
      <t>シリョウ</t>
    </rPh>
    <rPh sb="10" eb="12">
      <t>サクセイ</t>
    </rPh>
    <rPh sb="12" eb="14">
      <t>セイリ</t>
    </rPh>
    <rPh sb="14" eb="15">
      <t>トウ</t>
    </rPh>
    <rPh sb="15" eb="17">
      <t>ギョウム</t>
    </rPh>
    <phoneticPr fontId="7"/>
  </si>
  <si>
    <t>分任支出負担行為担当官　
郡山国道事務所長
郡山市安積町荒井字丈部内28-1</t>
    <rPh sb="0" eb="1">
      <t>ブン</t>
    </rPh>
    <rPh sb="1" eb="2">
      <t>ニン</t>
    </rPh>
    <rPh sb="17" eb="19">
      <t>ジム</t>
    </rPh>
    <rPh sb="19" eb="21">
      <t>ショチョウ</t>
    </rPh>
    <rPh sb="22" eb="25">
      <t>コオリヤマシ</t>
    </rPh>
    <rPh sb="25" eb="28">
      <t>アサカマチ</t>
    </rPh>
    <rPh sb="28" eb="30">
      <t>アライ</t>
    </rPh>
    <rPh sb="30" eb="31">
      <t>アザ</t>
    </rPh>
    <rPh sb="31" eb="32">
      <t>ジョウ</t>
    </rPh>
    <rPh sb="32" eb="33">
      <t>ベ</t>
    </rPh>
    <rPh sb="33" eb="34">
      <t>ウチ</t>
    </rPh>
    <phoneticPr fontId="4"/>
  </si>
  <si>
    <t>郡山国道道路許認可適正化業務</t>
  </si>
  <si>
    <t>郡山国道技術審査業務</t>
  </si>
  <si>
    <t>本契約の最終支出額は、20,422,500円である。</t>
  </si>
  <si>
    <t>磐城国道道路許認可適正化業務</t>
    <rPh sb="0" eb="4">
      <t>イワキコクドウ</t>
    </rPh>
    <rPh sb="4" eb="6">
      <t>ドウロ</t>
    </rPh>
    <rPh sb="6" eb="9">
      <t>キョニンカ</t>
    </rPh>
    <rPh sb="9" eb="12">
      <t>テキセイカ</t>
    </rPh>
    <rPh sb="12" eb="14">
      <t>ギョウム</t>
    </rPh>
    <phoneticPr fontId="7"/>
  </si>
  <si>
    <t>分任支出負担行為担当官　
磐城国道事務所長
いわき市平字五色町8-1</t>
    <rPh sb="0" eb="1">
      <t>ブン</t>
    </rPh>
    <rPh sb="1" eb="2">
      <t>ニン</t>
    </rPh>
    <rPh sb="13" eb="17">
      <t>イワキコクドウ</t>
    </rPh>
    <rPh sb="17" eb="20">
      <t>ジムショ</t>
    </rPh>
    <rPh sb="20" eb="21">
      <t>チョウ</t>
    </rPh>
    <rPh sb="25" eb="26">
      <t>シ</t>
    </rPh>
    <rPh sb="26" eb="27">
      <t>タイラ</t>
    </rPh>
    <rPh sb="27" eb="28">
      <t>アザ</t>
    </rPh>
    <rPh sb="28" eb="30">
      <t>ゴシキ</t>
    </rPh>
    <rPh sb="30" eb="31">
      <t>マチ</t>
    </rPh>
    <phoneticPr fontId="7"/>
  </si>
  <si>
    <t>北上川ダム統管技術審査業務</t>
  </si>
  <si>
    <t>本契約の最終支出額は、6,352,500円である。</t>
  </si>
  <si>
    <t>三春ダム管理支援業務</t>
    <rPh sb="0" eb="2">
      <t>ミハル</t>
    </rPh>
    <rPh sb="4" eb="6">
      <t>カンリ</t>
    </rPh>
    <rPh sb="6" eb="8">
      <t>シエン</t>
    </rPh>
    <rPh sb="8" eb="10">
      <t>ギョウム</t>
    </rPh>
    <phoneticPr fontId="7"/>
  </si>
  <si>
    <t>分任支出負担行為担当官　
三春ダム管理所長
田村郡三春町大字西方字中ノ内403-4</t>
    <rPh sb="0" eb="1">
      <t>ブン</t>
    </rPh>
    <rPh sb="1" eb="2">
      <t>ニン</t>
    </rPh>
    <rPh sb="13" eb="15">
      <t>ミハル</t>
    </rPh>
    <rPh sb="17" eb="20">
      <t>カンリショ</t>
    </rPh>
    <rPh sb="20" eb="21">
      <t>チョウ</t>
    </rPh>
    <rPh sb="22" eb="25">
      <t>タムラグン</t>
    </rPh>
    <rPh sb="25" eb="28">
      <t>ミハルマチ</t>
    </rPh>
    <rPh sb="28" eb="30">
      <t>オオアザ</t>
    </rPh>
    <rPh sb="30" eb="32">
      <t>ニシカタ</t>
    </rPh>
    <rPh sb="32" eb="33">
      <t>アザ</t>
    </rPh>
    <rPh sb="33" eb="34">
      <t>ナカ</t>
    </rPh>
    <rPh sb="35" eb="36">
      <t>ウチ</t>
    </rPh>
    <phoneticPr fontId="7"/>
  </si>
  <si>
    <t>本契約の最終支出額は、101,745,000円である。</t>
  </si>
  <si>
    <t>三春ダム水質分析業務</t>
    <rPh sb="0" eb="2">
      <t>ミハル</t>
    </rPh>
    <rPh sb="4" eb="6">
      <t>スイシツ</t>
    </rPh>
    <rPh sb="6" eb="8">
      <t>ブンセキ</t>
    </rPh>
    <rPh sb="8" eb="10">
      <t>ギョウム</t>
    </rPh>
    <phoneticPr fontId="7"/>
  </si>
  <si>
    <t>本契約の最終支出額は、14,805,000円である。</t>
  </si>
  <si>
    <t>東北管内水質資料作成業務</t>
    <rPh sb="0" eb="2">
      <t>トウホク</t>
    </rPh>
    <rPh sb="2" eb="4">
      <t>カンナイ</t>
    </rPh>
    <rPh sb="4" eb="6">
      <t>スイシツ</t>
    </rPh>
    <rPh sb="6" eb="8">
      <t>シリョウ</t>
    </rPh>
    <rPh sb="8" eb="10">
      <t>サクセイ</t>
    </rPh>
    <rPh sb="10" eb="12">
      <t>ギョウム</t>
    </rPh>
    <phoneticPr fontId="4"/>
  </si>
  <si>
    <t>分任支出負担行為担当官　
東北技術事務所長
多賀城市桜木3-6-1</t>
    <rPh sb="0" eb="1">
      <t>ブン</t>
    </rPh>
    <rPh sb="1" eb="2">
      <t>ニン</t>
    </rPh>
    <rPh sb="13" eb="15">
      <t>トウホク</t>
    </rPh>
    <rPh sb="15" eb="17">
      <t>ギジュツ</t>
    </rPh>
    <rPh sb="17" eb="19">
      <t>ジム</t>
    </rPh>
    <rPh sb="19" eb="21">
      <t>ショチョウ</t>
    </rPh>
    <rPh sb="22" eb="26">
      <t>タガジョウシ</t>
    </rPh>
    <rPh sb="26" eb="28">
      <t>サクラギ</t>
    </rPh>
    <phoneticPr fontId="7"/>
  </si>
  <si>
    <t>宮城県内水質分析業務</t>
    <rPh sb="0" eb="3">
      <t>ミヤギケン</t>
    </rPh>
    <rPh sb="3" eb="4">
      <t>ナイ</t>
    </rPh>
    <rPh sb="4" eb="6">
      <t>スイシツ</t>
    </rPh>
    <rPh sb="6" eb="8">
      <t>ブンセキ</t>
    </rPh>
    <rPh sb="8" eb="10">
      <t>ギョウム</t>
    </rPh>
    <phoneticPr fontId="4"/>
  </si>
  <si>
    <t>本契約の最終支出額は、39,028,500円である。</t>
  </si>
  <si>
    <t>東北管内品質試験業務</t>
    <rPh sb="0" eb="2">
      <t>トウホク</t>
    </rPh>
    <rPh sb="2" eb="4">
      <t>カンナイ</t>
    </rPh>
    <rPh sb="4" eb="6">
      <t>ヒンシツ</t>
    </rPh>
    <rPh sb="6" eb="8">
      <t>シケン</t>
    </rPh>
    <rPh sb="8" eb="10">
      <t>ギョウム</t>
    </rPh>
    <phoneticPr fontId="4"/>
  </si>
  <si>
    <t>本契約の最終支出額は、30,555,000円である。</t>
  </si>
  <si>
    <t>Ｈ24-25渡良瀬遊水地設備等管理支援業務　　　　　　　　　　　　　　　　　　　　　　　　　　　　　　　　　　　栃木県栃木市　　　　　　　　　　　　　　　　　　　　　　　　　　　　　　　　　H24.4.1～H26.3.31　　　　　　　　　　　　　　　　　　　　　　　　　　　　　　　　土木関係建設コンサルタント業務</t>
    <rPh sb="6" eb="9">
      <t>ワタラセ</t>
    </rPh>
    <rPh sb="9" eb="12">
      <t>ユウスイチ</t>
    </rPh>
    <rPh sb="12" eb="14">
      <t>セツビ</t>
    </rPh>
    <rPh sb="14" eb="15">
      <t>トウ</t>
    </rPh>
    <rPh sb="15" eb="17">
      <t>カンリ</t>
    </rPh>
    <rPh sb="17" eb="19">
      <t>シエン</t>
    </rPh>
    <rPh sb="19" eb="21">
      <t>ギョウム</t>
    </rPh>
    <rPh sb="56" eb="59">
      <t>トチギケン</t>
    </rPh>
    <rPh sb="143" eb="145">
      <t>ドボク</t>
    </rPh>
    <rPh sb="145" eb="147">
      <t>カンケイ</t>
    </rPh>
    <rPh sb="147" eb="149">
      <t>ケンセツ</t>
    </rPh>
    <rPh sb="156" eb="158">
      <t>ギョウム</t>
    </rPh>
    <phoneticPr fontId="4"/>
  </si>
  <si>
    <t>分任支出負担行為担当官　
関東地方整備局
利根川上流河川事務所長　
須見　徹太郎　
埼玉県久喜市栗橋北2-19-1</t>
  </si>
  <si>
    <t>本契約の最終支出額は、101,482,500円である。</t>
  </si>
  <si>
    <t>Ｈ24-25利根川上流河川管内(中流部)河川巡視支援業務　　　　　　　　　　　　　　　　　　　　　　　　　　　埼玉県加須市～栃木県栃木市　　　　　　　　　　　　　　　　　　　H24.4.1～H26.3.31　　　　　　　　　　　　　　　　　　　　　　　　土木関係建設コンサルタント業務</t>
    <rPh sb="6" eb="9">
      <t>トネガワ</t>
    </rPh>
    <rPh sb="9" eb="11">
      <t>ジョウリュウ</t>
    </rPh>
    <rPh sb="11" eb="13">
      <t>カセン</t>
    </rPh>
    <rPh sb="13" eb="15">
      <t>カンナイ</t>
    </rPh>
    <rPh sb="16" eb="19">
      <t>チュウリュウブ</t>
    </rPh>
    <rPh sb="20" eb="22">
      <t>カセン</t>
    </rPh>
    <rPh sb="22" eb="24">
      <t>ジュンシ</t>
    </rPh>
    <rPh sb="24" eb="26">
      <t>シエン</t>
    </rPh>
    <rPh sb="26" eb="28">
      <t>ギョウム</t>
    </rPh>
    <rPh sb="55" eb="58">
      <t>サイタマケン</t>
    </rPh>
    <rPh sb="58" eb="61">
      <t>カゾシ</t>
    </rPh>
    <rPh sb="62" eb="65">
      <t>トチギケン</t>
    </rPh>
    <rPh sb="65" eb="68">
      <t>トチギシ</t>
    </rPh>
    <rPh sb="127" eb="129">
      <t>ドボク</t>
    </rPh>
    <rPh sb="129" eb="131">
      <t>カンケイ</t>
    </rPh>
    <rPh sb="131" eb="133">
      <t>ケンセツ</t>
    </rPh>
    <rPh sb="140" eb="142">
      <t>ギョウム</t>
    </rPh>
    <phoneticPr fontId="4"/>
  </si>
  <si>
    <t>本契約の最終支出額は、76,912,500円である。</t>
  </si>
  <si>
    <t>Ｈ24-25利根川上流河川管内(下流部)河川巡視支援業務　　　　　　　　　　　　　　　　　　　　　　　千葉県野田市～茨城県守谷市　　　　　　　　　　　　　　　　　H24.4.1～H26.3.31　　　　　　　　　　　　　　　　　　　　　　　土木関係建設コンサルタント業務</t>
    <rPh sb="6" eb="9">
      <t>トネガワ</t>
    </rPh>
    <rPh sb="9" eb="11">
      <t>ジョウリュウ</t>
    </rPh>
    <rPh sb="11" eb="13">
      <t>カセン</t>
    </rPh>
    <rPh sb="13" eb="15">
      <t>カンナイ</t>
    </rPh>
    <rPh sb="16" eb="18">
      <t>カリュウ</t>
    </rPh>
    <rPh sb="18" eb="19">
      <t>ブ</t>
    </rPh>
    <rPh sb="20" eb="22">
      <t>カセン</t>
    </rPh>
    <rPh sb="22" eb="24">
      <t>ジュンシ</t>
    </rPh>
    <rPh sb="24" eb="26">
      <t>シエン</t>
    </rPh>
    <rPh sb="26" eb="28">
      <t>ギョウム</t>
    </rPh>
    <rPh sb="51" eb="57">
      <t>チバケンノダシ</t>
    </rPh>
    <rPh sb="58" eb="61">
      <t>イバラキケン</t>
    </rPh>
    <rPh sb="61" eb="64">
      <t>モリヤシ</t>
    </rPh>
    <rPh sb="120" eb="122">
      <t>ドボク</t>
    </rPh>
    <rPh sb="122" eb="124">
      <t>カンケイ</t>
    </rPh>
    <rPh sb="124" eb="126">
      <t>ケンセツ</t>
    </rPh>
    <rPh sb="133" eb="135">
      <t>ギョウム</t>
    </rPh>
    <phoneticPr fontId="4"/>
  </si>
  <si>
    <t>本契約の最終支出額は、52,815,000円である。</t>
  </si>
  <si>
    <t>Ｈ24利根川下流管内河川巡視支援業務　　　　　　　　　　　　　　　　　　　　　　　　　　千葉県香取市
H24.4.1～H26.3.31
土木関係建設コンサルタント業務</t>
    <rPh sb="44" eb="47">
      <t>チバケン</t>
    </rPh>
    <rPh sb="47" eb="50">
      <t>カトリシ</t>
    </rPh>
    <rPh sb="68" eb="70">
      <t>ドボク</t>
    </rPh>
    <rPh sb="70" eb="72">
      <t>カンケイ</t>
    </rPh>
    <rPh sb="72" eb="74">
      <t>ケンセツ</t>
    </rPh>
    <rPh sb="81" eb="83">
      <t>ギョウム</t>
    </rPh>
    <phoneticPr fontId="4"/>
  </si>
  <si>
    <t>分任支出負担行為担当官　
関東地方整備局
利根川下流河川事務所長　
中村　徹立　
千葉県香取市佐原イ4149</t>
    <rPh sb="34" eb="36">
      <t>ナカムラ</t>
    </rPh>
    <rPh sb="37" eb="38">
      <t>トオル</t>
    </rPh>
    <rPh sb="38" eb="39">
      <t>リツ</t>
    </rPh>
    <rPh sb="41" eb="44">
      <t>チバケン</t>
    </rPh>
    <rPh sb="44" eb="46">
      <t>カトリ</t>
    </rPh>
    <rPh sb="46" eb="47">
      <t>シ</t>
    </rPh>
    <rPh sb="47" eb="50">
      <t>サワラ</t>
    </rPh>
    <phoneticPr fontId="4"/>
  </si>
  <si>
    <t>Ｈ24利根川下流河川事務所工事監督支援業務
茨城県稲敷市～茨城県龍ヶ崎市
H24.4.1～H24.9.30
土木関係建設コンサルタント業務</t>
    <rPh sb="22" eb="25">
      <t>イバラキケン</t>
    </rPh>
    <rPh sb="25" eb="28">
      <t>イナシキシ</t>
    </rPh>
    <rPh sb="29" eb="32">
      <t>イバラキケン</t>
    </rPh>
    <rPh sb="32" eb="36">
      <t>リュウガサキシ</t>
    </rPh>
    <phoneticPr fontId="4"/>
  </si>
  <si>
    <t>Ｈ24霞ヶ浦河川事務所積算技術業務　　　　　　　　　　　　　　　　　　　　茨城県潮来市　　　　　　　　　　　　　　　　　　　　　　　　　　　　　　　　H24.4.1～H26.3.31　　　　　　　　　　　　　　　　　　　　　　　　　　　土木関係建設コンサルタント業務</t>
    <rPh sb="3" eb="6">
      <t>カスミガウラ</t>
    </rPh>
    <rPh sb="6" eb="8">
      <t>カセン</t>
    </rPh>
    <rPh sb="8" eb="10">
      <t>ジム</t>
    </rPh>
    <rPh sb="10" eb="11">
      <t>ショ</t>
    </rPh>
    <rPh sb="11" eb="13">
      <t>セキサン</t>
    </rPh>
    <rPh sb="13" eb="15">
      <t>ギジュツ</t>
    </rPh>
    <rPh sb="15" eb="17">
      <t>ギョウム</t>
    </rPh>
    <rPh sb="37" eb="40">
      <t>イバラキケン</t>
    </rPh>
    <rPh sb="40" eb="43">
      <t>イタコシ</t>
    </rPh>
    <rPh sb="118" eb="120">
      <t>ドボク</t>
    </rPh>
    <rPh sb="120" eb="122">
      <t>カンケイ</t>
    </rPh>
    <rPh sb="122" eb="124">
      <t>ケンセツ</t>
    </rPh>
    <rPh sb="131" eb="133">
      <t>ギョウム</t>
    </rPh>
    <phoneticPr fontId="4"/>
  </si>
  <si>
    <t>分任支出負担行為担当官　
関東地方整備局
霞ヶ浦河川事務所長　
畠山　愼一
茨城県潮来市3510番地</t>
    <rPh sb="0" eb="1">
      <t>ブン</t>
    </rPh>
    <rPh sb="1" eb="2">
      <t>ニン</t>
    </rPh>
    <rPh sb="13" eb="15">
      <t>カントウ</t>
    </rPh>
    <rPh sb="15" eb="17">
      <t>チホウ</t>
    </rPh>
    <rPh sb="17" eb="19">
      <t>セイビ</t>
    </rPh>
    <rPh sb="19" eb="20">
      <t>キョク</t>
    </rPh>
    <rPh sb="21" eb="24">
      <t>カスミガウラ</t>
    </rPh>
    <rPh sb="24" eb="26">
      <t>カセン</t>
    </rPh>
    <rPh sb="26" eb="28">
      <t>ジム</t>
    </rPh>
    <rPh sb="28" eb="29">
      <t>ショ</t>
    </rPh>
    <rPh sb="29" eb="30">
      <t>チョウ</t>
    </rPh>
    <rPh sb="32" eb="33">
      <t>ハタケ</t>
    </rPh>
    <rPh sb="33" eb="34">
      <t>ヤマ</t>
    </rPh>
    <rPh sb="35" eb="37">
      <t>シンイチ</t>
    </rPh>
    <rPh sb="38" eb="40">
      <t>イバラキ</t>
    </rPh>
    <rPh sb="40" eb="41">
      <t>ケン</t>
    </rPh>
    <rPh sb="41" eb="43">
      <t>イタコ</t>
    </rPh>
    <rPh sb="43" eb="44">
      <t>シ</t>
    </rPh>
    <rPh sb="48" eb="50">
      <t>バンチ</t>
    </rPh>
    <phoneticPr fontId="4"/>
  </si>
  <si>
    <t>本契約の最終支出額は、53,699,100円である。</t>
  </si>
  <si>
    <t>H24江戸川管内河川巡視支援(その1)業務　　　　　　　　　　　　　　　　　　　　　　　　　　　　　　　　　　　　　　　千葉県野田市　　　　　　　　　　　　　　　　　　　　　　　　　　　　　　H24.4.1～H26.3.31　　　　　　　　　　　　　　　　　　　　　　　　　　　　土木関係建設コンサルタント業務</t>
    <rPh sb="3" eb="6">
      <t>エドガワ</t>
    </rPh>
    <rPh sb="6" eb="8">
      <t>カンナイ</t>
    </rPh>
    <rPh sb="8" eb="10">
      <t>カセン</t>
    </rPh>
    <rPh sb="10" eb="12">
      <t>ジュンシ</t>
    </rPh>
    <rPh sb="12" eb="14">
      <t>シエン</t>
    </rPh>
    <rPh sb="19" eb="21">
      <t>ギョウム</t>
    </rPh>
    <rPh sb="60" eb="63">
      <t>チバケン</t>
    </rPh>
    <rPh sb="63" eb="66">
      <t>ノダシ</t>
    </rPh>
    <rPh sb="140" eb="142">
      <t>ドボク</t>
    </rPh>
    <rPh sb="142" eb="144">
      <t>カンケイ</t>
    </rPh>
    <rPh sb="144" eb="146">
      <t>ケンセツ</t>
    </rPh>
    <rPh sb="153" eb="155">
      <t>ギョウム</t>
    </rPh>
    <phoneticPr fontId="4"/>
  </si>
  <si>
    <t>H24江戸川河川事務所管内施行プロセス検査・施工体制調査業務　　　　　　　　　　　　　　　　　　　　　　埼玉県春日部市～東京都江戸川区　　　　　　　　　　　　　　　　　　　　　　　　　　　　　　　　　H24.4.1～H25.3.31　　　　　　　　　　　　　　　　　　　　　　　　　　　土木関係建設コンサルタント業務</t>
    <rPh sb="3" eb="6">
      <t>エドガワ</t>
    </rPh>
    <rPh sb="6" eb="8">
      <t>カセン</t>
    </rPh>
    <rPh sb="8" eb="11">
      <t>ジムショ</t>
    </rPh>
    <rPh sb="11" eb="13">
      <t>カンナイ</t>
    </rPh>
    <rPh sb="13" eb="15">
      <t>セコウ</t>
    </rPh>
    <rPh sb="19" eb="21">
      <t>ケンサ</t>
    </rPh>
    <rPh sb="22" eb="24">
      <t>セコウ</t>
    </rPh>
    <rPh sb="24" eb="26">
      <t>タイセイ</t>
    </rPh>
    <rPh sb="26" eb="28">
      <t>チョウサ</t>
    </rPh>
    <rPh sb="28" eb="30">
      <t>ギョウム</t>
    </rPh>
    <rPh sb="52" eb="55">
      <t>サイタマケン</t>
    </rPh>
    <rPh sb="55" eb="59">
      <t>カスカベシ</t>
    </rPh>
    <rPh sb="60" eb="63">
      <t>トウキョウト</t>
    </rPh>
    <rPh sb="63" eb="67">
      <t>エドガワク</t>
    </rPh>
    <rPh sb="143" eb="145">
      <t>ドボク</t>
    </rPh>
    <rPh sb="145" eb="147">
      <t>カンケイ</t>
    </rPh>
    <rPh sb="147" eb="149">
      <t>ケンセツ</t>
    </rPh>
    <rPh sb="156" eb="158">
      <t>ギョウム</t>
    </rPh>
    <phoneticPr fontId="4"/>
  </si>
  <si>
    <t>Ｈ24荒川上流熊谷管内他河川巡視支援業務　　　　　　　　　　　　　　　　　　　　　　　　　　　　　　　　　　　　埼玉県熊谷市　　　　　　　　　　　　　　　　　　　　　　　　　　　　　H24.4.1～H26.3.31　　　　　　　　　　　　　　　　　　　　　　　　　　土木関係建設コンサルタント業務</t>
    <rPh sb="3" eb="5">
      <t>アラカワ</t>
    </rPh>
    <rPh sb="5" eb="7">
      <t>ジョウリュウ</t>
    </rPh>
    <rPh sb="7" eb="9">
      <t>クマガヤ</t>
    </rPh>
    <rPh sb="9" eb="11">
      <t>カンナイ</t>
    </rPh>
    <rPh sb="11" eb="12">
      <t>ホカ</t>
    </rPh>
    <rPh sb="12" eb="14">
      <t>カセン</t>
    </rPh>
    <rPh sb="14" eb="16">
      <t>ジュンシ</t>
    </rPh>
    <rPh sb="16" eb="18">
      <t>シエン</t>
    </rPh>
    <rPh sb="18" eb="20">
      <t>ギョウム</t>
    </rPh>
    <rPh sb="56" eb="59">
      <t>サイタマケン</t>
    </rPh>
    <rPh sb="59" eb="62">
      <t>クマガヤシ</t>
    </rPh>
    <rPh sb="133" eb="135">
      <t>ドボク</t>
    </rPh>
    <rPh sb="135" eb="137">
      <t>カンケイ</t>
    </rPh>
    <rPh sb="137" eb="139">
      <t>ケンセツ</t>
    </rPh>
    <rPh sb="146" eb="148">
      <t>ギョウム</t>
    </rPh>
    <phoneticPr fontId="4"/>
  </si>
  <si>
    <t>分任支出負担行為担当官　
関東地方整備局
荒川上流河川事務所長　
竹島　睦　
埼玉県川越市新宿町3-12</t>
    <rPh sb="0" eb="1">
      <t>ブン</t>
    </rPh>
    <rPh sb="1" eb="2">
      <t>ニン</t>
    </rPh>
    <rPh sb="13" eb="15">
      <t>カントウ</t>
    </rPh>
    <rPh sb="15" eb="17">
      <t>チホウ</t>
    </rPh>
    <rPh sb="17" eb="19">
      <t>セイビ</t>
    </rPh>
    <rPh sb="19" eb="20">
      <t>キョク</t>
    </rPh>
    <rPh sb="21" eb="23">
      <t>アラカワ</t>
    </rPh>
    <rPh sb="23" eb="25">
      <t>ジョウリュウ</t>
    </rPh>
    <rPh sb="25" eb="27">
      <t>カセン</t>
    </rPh>
    <rPh sb="27" eb="29">
      <t>ジム</t>
    </rPh>
    <rPh sb="29" eb="31">
      <t>ショチョウ</t>
    </rPh>
    <rPh sb="33" eb="35">
      <t>タケシマ</t>
    </rPh>
    <rPh sb="36" eb="37">
      <t>ムツミ</t>
    </rPh>
    <rPh sb="39" eb="42">
      <t>サイタマケン</t>
    </rPh>
    <rPh sb="42" eb="45">
      <t>カワゴエシ</t>
    </rPh>
    <rPh sb="45" eb="48">
      <t>アラジュクチョウ</t>
    </rPh>
    <phoneticPr fontId="4"/>
  </si>
  <si>
    <t>国所管</t>
    <phoneticPr fontId="4"/>
  </si>
  <si>
    <t>本契約の最終支出額は、80,325,000円である。</t>
  </si>
  <si>
    <t>Ｈ24荒川第一調節池管理支援業務　　　　　　　　　　　　　　　　　埼玉県さいたま市　　　　　　　　　　　　　　　　　　　　　　　　　　　H24.4.1～H26.3.31　　　　　　　　　　　　　　　　　　　　　　　　　　　　土木関係建設コンサルタント業務</t>
    <rPh sb="5" eb="7">
      <t>ダイイチ</t>
    </rPh>
    <rPh sb="7" eb="9">
      <t>チョウセツ</t>
    </rPh>
    <rPh sb="9" eb="10">
      <t>イケ</t>
    </rPh>
    <rPh sb="10" eb="12">
      <t>カンリ</t>
    </rPh>
    <rPh sb="12" eb="14">
      <t>シエン</t>
    </rPh>
    <rPh sb="33" eb="36">
      <t>サイタマケン</t>
    </rPh>
    <rPh sb="40" eb="41">
      <t>シ</t>
    </rPh>
    <rPh sb="112" eb="114">
      <t>ドボク</t>
    </rPh>
    <rPh sb="114" eb="116">
      <t>カンケイ</t>
    </rPh>
    <rPh sb="116" eb="118">
      <t>ケンセツ</t>
    </rPh>
    <rPh sb="125" eb="127">
      <t>ギョウム</t>
    </rPh>
    <phoneticPr fontId="4"/>
  </si>
  <si>
    <t>本契約の最終支出額は、81,585,000円である。</t>
  </si>
  <si>
    <t>Ｈ24荒川上流河川事務所工事監督支援業務その2　　　　　　　　　　　　　　　　　　　　　　　　　　　　　　　　埼玉県川越市　　　　　　　　　　　　　　　　　　　　　　　　　　　　H24.4.1～H26.3.31　　　　　　　　　　　　　　　　　　　　　　　　　　土木関係建設コンサルタント業務</t>
    <rPh sb="3" eb="5">
      <t>アラカワ</t>
    </rPh>
    <rPh sb="5" eb="7">
      <t>ジョウリュウ</t>
    </rPh>
    <rPh sb="7" eb="9">
      <t>カセン</t>
    </rPh>
    <rPh sb="9" eb="11">
      <t>ジム</t>
    </rPh>
    <rPh sb="11" eb="12">
      <t>ショ</t>
    </rPh>
    <rPh sb="12" eb="14">
      <t>コウジ</t>
    </rPh>
    <rPh sb="14" eb="16">
      <t>カントク</t>
    </rPh>
    <rPh sb="16" eb="18">
      <t>シエン</t>
    </rPh>
    <rPh sb="18" eb="20">
      <t>ギョウム</t>
    </rPh>
    <rPh sb="55" eb="58">
      <t>サイタマケン</t>
    </rPh>
    <rPh sb="58" eb="61">
      <t>カワゴエシ</t>
    </rPh>
    <rPh sb="131" eb="133">
      <t>ドボク</t>
    </rPh>
    <rPh sb="133" eb="135">
      <t>カンケイ</t>
    </rPh>
    <rPh sb="135" eb="137">
      <t>ケンセツ</t>
    </rPh>
    <rPh sb="144" eb="146">
      <t>ギョウム</t>
    </rPh>
    <phoneticPr fontId="4"/>
  </si>
  <si>
    <t>Ｈ24荒川上流河川事務所施工体制調査業務　　　　　　　　　　　　　　　　　　　　　　　　　　　　　　　　　　　　埼玉県川越市　　　　　　　　　　　　　　　　　　　　　　　　　　　　　　H24.4.1～H25.3.31　　　　　　　　　　　　　　　　　　　　　　　　　　　　土木関係建設コンサルタント業務</t>
    <rPh sb="5" eb="7">
      <t>ジョウリュウ</t>
    </rPh>
    <rPh sb="7" eb="9">
      <t>カセン</t>
    </rPh>
    <rPh sb="9" eb="11">
      <t>ジム</t>
    </rPh>
    <rPh sb="11" eb="12">
      <t>ショ</t>
    </rPh>
    <rPh sb="12" eb="14">
      <t>セコウ</t>
    </rPh>
    <rPh sb="14" eb="16">
      <t>タイセイ</t>
    </rPh>
    <rPh sb="16" eb="18">
      <t>チョウサ</t>
    </rPh>
    <rPh sb="18" eb="20">
      <t>ギョウム</t>
    </rPh>
    <rPh sb="56" eb="59">
      <t>サイタマケン</t>
    </rPh>
    <rPh sb="59" eb="62">
      <t>カワゴエシ</t>
    </rPh>
    <rPh sb="136" eb="138">
      <t>ドボク</t>
    </rPh>
    <rPh sb="138" eb="140">
      <t>カンケイ</t>
    </rPh>
    <rPh sb="140" eb="142">
      <t>ケンセツ</t>
    </rPh>
    <rPh sb="149" eb="151">
      <t>ギョウム</t>
    </rPh>
    <phoneticPr fontId="4"/>
  </si>
  <si>
    <t>Ｈ24・25鶴見川・相模川河川巡視支援業務　　　　　　　　　　　　　　　　　　　　　　　　　　　　　　　　　　　　神奈川県横浜市　　　　　　　　　　　　　　　　　　　　　　　　　　H24.4.1～H26.3.31　　　　　　　　　　　　　　　　　　　　　　　　　　　　　土木関係建設コンサルタント業務</t>
    <rPh sb="6" eb="8">
      <t>ツルミ</t>
    </rPh>
    <rPh sb="8" eb="9">
      <t>カワ</t>
    </rPh>
    <rPh sb="10" eb="12">
      <t>サガミ</t>
    </rPh>
    <rPh sb="12" eb="13">
      <t>カワ</t>
    </rPh>
    <rPh sb="13" eb="15">
      <t>カセン</t>
    </rPh>
    <rPh sb="15" eb="17">
      <t>ジュンシ</t>
    </rPh>
    <rPh sb="17" eb="19">
      <t>シエン</t>
    </rPh>
    <rPh sb="19" eb="21">
      <t>ギョウム</t>
    </rPh>
    <rPh sb="57" eb="61">
      <t>カナガワケン</t>
    </rPh>
    <rPh sb="61" eb="64">
      <t>ヨコハマシ</t>
    </rPh>
    <rPh sb="135" eb="137">
      <t>ドボク</t>
    </rPh>
    <rPh sb="137" eb="139">
      <t>カンケイ</t>
    </rPh>
    <rPh sb="139" eb="141">
      <t>ケンセツ</t>
    </rPh>
    <rPh sb="148" eb="150">
      <t>ギョウム</t>
    </rPh>
    <phoneticPr fontId="4"/>
  </si>
  <si>
    <t>分任支出負担行為担当官　
関東地方整備局
京浜河川事務所長　
和泉　恵之　
横浜市鶴見区鶴見中央2-18-1</t>
    <rPh sb="0" eb="2">
      <t>ブンニン</t>
    </rPh>
    <rPh sb="13" eb="15">
      <t>カントウ</t>
    </rPh>
    <rPh sb="15" eb="17">
      <t>チホウ</t>
    </rPh>
    <rPh sb="17" eb="20">
      <t>セイビキョク</t>
    </rPh>
    <rPh sb="21" eb="23">
      <t>ケイヒン</t>
    </rPh>
    <rPh sb="23" eb="25">
      <t>カセン</t>
    </rPh>
    <rPh sb="25" eb="27">
      <t>ジム</t>
    </rPh>
    <rPh sb="27" eb="29">
      <t>ショチョウ</t>
    </rPh>
    <rPh sb="31" eb="33">
      <t>イズミ</t>
    </rPh>
    <rPh sb="34" eb="36">
      <t>ケイユキ</t>
    </rPh>
    <rPh sb="38" eb="41">
      <t>ヨコハマシ</t>
    </rPh>
    <rPh sb="41" eb="43">
      <t>ツルミ</t>
    </rPh>
    <rPh sb="43" eb="44">
      <t>ク</t>
    </rPh>
    <rPh sb="44" eb="46">
      <t>ツルミ</t>
    </rPh>
    <rPh sb="46" eb="48">
      <t>チュウオウ</t>
    </rPh>
    <phoneticPr fontId="4"/>
  </si>
  <si>
    <t>本契約の最終支出額は、95,497,500円である。</t>
  </si>
  <si>
    <t>日光砂防事務所工事監督支援業務
栃木県日光市
H24.4.1～H26.3.31
土木関係建設コンサルタント業務</t>
    <rPh sb="0" eb="2">
      <t>ニッコウ</t>
    </rPh>
    <rPh sb="2" eb="4">
      <t>サボウ</t>
    </rPh>
    <rPh sb="4" eb="7">
      <t>ジムショ</t>
    </rPh>
    <rPh sb="7" eb="9">
      <t>コウジ</t>
    </rPh>
    <rPh sb="9" eb="11">
      <t>カントク</t>
    </rPh>
    <rPh sb="11" eb="13">
      <t>シエン</t>
    </rPh>
    <rPh sb="13" eb="15">
      <t>ギョウム</t>
    </rPh>
    <rPh sb="16" eb="19">
      <t>トチギケン</t>
    </rPh>
    <rPh sb="19" eb="22">
      <t>ニッコウシ</t>
    </rPh>
    <rPh sb="40" eb="42">
      <t>ドボク</t>
    </rPh>
    <rPh sb="42" eb="44">
      <t>カンケイ</t>
    </rPh>
    <rPh sb="44" eb="46">
      <t>ケンセツ</t>
    </rPh>
    <rPh sb="53" eb="55">
      <t>ギョウム</t>
    </rPh>
    <phoneticPr fontId="4"/>
  </si>
  <si>
    <t>分任支出負担行為担当官　
関東地方整備局
日光砂防事務所長　
光永　健男　
栃木県日光市萩垣面2390</t>
    <rPh sb="13" eb="15">
      <t>カントウ</t>
    </rPh>
    <rPh sb="15" eb="17">
      <t>チホウ</t>
    </rPh>
    <rPh sb="17" eb="20">
      <t>セイビキョク</t>
    </rPh>
    <rPh sb="21" eb="23">
      <t>ニッコウ</t>
    </rPh>
    <rPh sb="23" eb="25">
      <t>サボウ</t>
    </rPh>
    <rPh sb="25" eb="28">
      <t>ジムショ</t>
    </rPh>
    <rPh sb="28" eb="29">
      <t>チョウ</t>
    </rPh>
    <rPh sb="38" eb="41">
      <t>トチギケン</t>
    </rPh>
    <rPh sb="41" eb="44">
      <t>ニッコウシ</t>
    </rPh>
    <rPh sb="44" eb="47">
      <t>ハンガキメン</t>
    </rPh>
    <phoneticPr fontId="4"/>
  </si>
  <si>
    <t>平成24年度宮ヶ瀬ダム管理支援業務　　　　　　　　　　　　　　　　　　神奈川県相模原市緑区　　　　　　　　　　　　　　　　　　　　　　　H24.4.1～H26.3.31　　　　　　　　　　　　　　　　　　　　　　　　　　　　土木関係建設コンサルタント業務</t>
    <rPh sb="35" eb="39">
      <t>カナガワケン</t>
    </rPh>
    <rPh sb="39" eb="43">
      <t>サガミハラシ</t>
    </rPh>
    <rPh sb="43" eb="45">
      <t>ミドリク</t>
    </rPh>
    <rPh sb="112" eb="114">
      <t>ドボク</t>
    </rPh>
    <rPh sb="114" eb="116">
      <t>カンケイ</t>
    </rPh>
    <rPh sb="116" eb="118">
      <t>ケンセツ</t>
    </rPh>
    <rPh sb="125" eb="127">
      <t>ギョウム</t>
    </rPh>
    <phoneticPr fontId="4"/>
  </si>
  <si>
    <t>分任支出負担行為担当官　
関東地方整備局
相模川水系広域ダム管理事務所長　
谷口　英博　
神奈川県相模原市緑区青山字南山2145-50</t>
    <rPh sb="0" eb="1">
      <t>ブン</t>
    </rPh>
    <rPh sb="1" eb="2">
      <t>ニン</t>
    </rPh>
    <rPh sb="13" eb="15">
      <t>カントウ</t>
    </rPh>
    <rPh sb="15" eb="17">
      <t>チホウ</t>
    </rPh>
    <rPh sb="17" eb="19">
      <t>セイビ</t>
    </rPh>
    <rPh sb="19" eb="20">
      <t>キョク</t>
    </rPh>
    <rPh sb="21" eb="23">
      <t>サガミ</t>
    </rPh>
    <rPh sb="23" eb="24">
      <t>ガワ</t>
    </rPh>
    <rPh sb="24" eb="26">
      <t>スイケイ</t>
    </rPh>
    <rPh sb="26" eb="28">
      <t>コウイキ</t>
    </rPh>
    <rPh sb="30" eb="32">
      <t>カンリ</t>
    </rPh>
    <rPh sb="32" eb="34">
      <t>ジム</t>
    </rPh>
    <rPh sb="34" eb="36">
      <t>ショチョウ</t>
    </rPh>
    <rPh sb="38" eb="40">
      <t>タニグチ</t>
    </rPh>
    <rPh sb="41" eb="43">
      <t>ヒデヒロ</t>
    </rPh>
    <rPh sb="45" eb="49">
      <t>カナガワケン</t>
    </rPh>
    <rPh sb="49" eb="53">
      <t>サガミハラシ</t>
    </rPh>
    <rPh sb="53" eb="55">
      <t>ミドリク</t>
    </rPh>
    <rPh sb="55" eb="57">
      <t>アオヤマ</t>
    </rPh>
    <rPh sb="57" eb="58">
      <t>アザ</t>
    </rPh>
    <rPh sb="58" eb="60">
      <t>ミナミヤマ</t>
    </rPh>
    <phoneticPr fontId="4"/>
  </si>
  <si>
    <t>Ｈ24二瀬ダム管理支援業務　　　　　　　　　　　　　　　　　　　　　　埼玉県秩父市　　　　　　　　　　　　　　　　　　　　　　　　　　　　　H24.4.1～H26.3.31　　　　　　　　　　　　　　　　　　　　　　　　　　　土木関係建設コンサルタント業務</t>
    <rPh sb="3" eb="4">
      <t>フタ</t>
    </rPh>
    <rPh sb="4" eb="5">
      <t>セ</t>
    </rPh>
    <rPh sb="7" eb="9">
      <t>カンリ</t>
    </rPh>
    <rPh sb="9" eb="11">
      <t>シエン</t>
    </rPh>
    <rPh sb="11" eb="13">
      <t>ギョウム</t>
    </rPh>
    <rPh sb="35" eb="38">
      <t>サイタマケン</t>
    </rPh>
    <rPh sb="38" eb="41">
      <t>チチブシ</t>
    </rPh>
    <rPh sb="113" eb="115">
      <t>ドボク</t>
    </rPh>
    <rPh sb="115" eb="117">
      <t>カンケイ</t>
    </rPh>
    <rPh sb="117" eb="119">
      <t>ケンセツ</t>
    </rPh>
    <rPh sb="126" eb="128">
      <t>ギョウム</t>
    </rPh>
    <phoneticPr fontId="4"/>
  </si>
  <si>
    <t>分任支出負担行為担当官　
関東地方整備局
二瀬ダム管理所長　
木村　國男　
埼玉県秩父市大滝3931-1</t>
    <rPh sb="0" eb="1">
      <t>ブン</t>
    </rPh>
    <rPh sb="1" eb="2">
      <t>ニン</t>
    </rPh>
    <rPh sb="13" eb="15">
      <t>カントウ</t>
    </rPh>
    <rPh sb="15" eb="17">
      <t>チホウ</t>
    </rPh>
    <rPh sb="17" eb="19">
      <t>セイビ</t>
    </rPh>
    <rPh sb="19" eb="20">
      <t>キョク</t>
    </rPh>
    <rPh sb="21" eb="22">
      <t>フタ</t>
    </rPh>
    <rPh sb="22" eb="23">
      <t>セ</t>
    </rPh>
    <rPh sb="25" eb="27">
      <t>カンリ</t>
    </rPh>
    <rPh sb="27" eb="28">
      <t>ショ</t>
    </rPh>
    <rPh sb="28" eb="29">
      <t>チョウ</t>
    </rPh>
    <rPh sb="31" eb="33">
      <t>キムラ</t>
    </rPh>
    <rPh sb="34" eb="36">
      <t>クニオ</t>
    </rPh>
    <rPh sb="38" eb="41">
      <t>サイタマケン</t>
    </rPh>
    <rPh sb="41" eb="44">
      <t>チチブシ</t>
    </rPh>
    <rPh sb="44" eb="45">
      <t>オオ</t>
    </rPh>
    <rPh sb="45" eb="46">
      <t>タキ</t>
    </rPh>
    <phoneticPr fontId="4"/>
  </si>
  <si>
    <t>Ｈ24東京国道事務所工事監督支援業務(その2)
東京都特別区　　　　　　　　　　　　　　　　　　　　　　　H24.4.1～H26.3.31　　　　　　　　　　　　　　　　　　　　　　　　土木関係建設コンサルタント業務</t>
    <rPh sb="3" eb="5">
      <t>トウキョウ</t>
    </rPh>
    <rPh sb="5" eb="7">
      <t>コクドウ</t>
    </rPh>
    <rPh sb="7" eb="10">
      <t>ジムショ</t>
    </rPh>
    <rPh sb="10" eb="12">
      <t>コウジ</t>
    </rPh>
    <rPh sb="12" eb="14">
      <t>カントク</t>
    </rPh>
    <rPh sb="14" eb="16">
      <t>シエン</t>
    </rPh>
    <rPh sb="16" eb="18">
      <t>ギョウム</t>
    </rPh>
    <phoneticPr fontId="4"/>
  </si>
  <si>
    <t>Ｈ24東京国道事務所道路許認可・適正化指導(その1)業務
東京都特別区　　　　　　　　　　　　　　　　　　　　　　　H24.4.1～H26.3.31　　　　　　　　　　　　　　　　　　　　　　　　土木関係建設コンサルタント業務</t>
    <rPh sb="3" eb="5">
      <t>トウキョウ</t>
    </rPh>
    <rPh sb="5" eb="7">
      <t>コクドウ</t>
    </rPh>
    <rPh sb="7" eb="10">
      <t>ジムショ</t>
    </rPh>
    <rPh sb="10" eb="12">
      <t>ドウロ</t>
    </rPh>
    <rPh sb="12" eb="15">
      <t>キョニンカ</t>
    </rPh>
    <rPh sb="16" eb="19">
      <t>テキセイカ</t>
    </rPh>
    <rPh sb="19" eb="21">
      <t>シドウ</t>
    </rPh>
    <rPh sb="26" eb="28">
      <t>ギョウム</t>
    </rPh>
    <phoneticPr fontId="4"/>
  </si>
  <si>
    <t>Ｈ24東京国道事務所道路許認可・適正化指導(その2)業務
東京都特別区　　　　　　　　　　　　　　　　　　　　　　　H24.4.1～H26.3.31　　　　　　　　　　　　　　　　　　　　　　　　土木関係建設コンサルタント業務</t>
    <rPh sb="3" eb="5">
      <t>トウキョウ</t>
    </rPh>
    <rPh sb="5" eb="7">
      <t>コクドウ</t>
    </rPh>
    <rPh sb="7" eb="10">
      <t>ジムショ</t>
    </rPh>
    <rPh sb="10" eb="12">
      <t>ドウロ</t>
    </rPh>
    <rPh sb="12" eb="15">
      <t>キョニンカ</t>
    </rPh>
    <rPh sb="16" eb="19">
      <t>テキセイカ</t>
    </rPh>
    <rPh sb="19" eb="21">
      <t>シドウ</t>
    </rPh>
    <rPh sb="26" eb="28">
      <t>ギョウム</t>
    </rPh>
    <phoneticPr fontId="4"/>
  </si>
  <si>
    <t>Ｈ24東京国道事務所道路許認可・適正化指導(その3)業務
東京都特別区　　　　　　　　　　　　　　　　　　　　　　　H24.4.1～H26.3.31　　　　　　　　　　　　　　　　　　　　　　　　土木関係建設コンサルタント業務</t>
    <rPh sb="3" eb="5">
      <t>トウキョウ</t>
    </rPh>
    <rPh sb="5" eb="7">
      <t>コクドウ</t>
    </rPh>
    <rPh sb="7" eb="10">
      <t>ジムショ</t>
    </rPh>
    <rPh sb="10" eb="12">
      <t>ドウロ</t>
    </rPh>
    <rPh sb="12" eb="15">
      <t>キョニンカ</t>
    </rPh>
    <rPh sb="16" eb="19">
      <t>テキセイカ</t>
    </rPh>
    <rPh sb="19" eb="21">
      <t>シドウ</t>
    </rPh>
    <rPh sb="26" eb="28">
      <t>ギョウム</t>
    </rPh>
    <phoneticPr fontId="4"/>
  </si>
  <si>
    <t>Ｈ24東京国道用地関係資料作成整理等業務
東京都墨田区　　　　　　　　　　　　　　　　　　　　　　　H24.4.1～H25.3.31　　　　　　　　　　　　　　　　　　　　　　　　補償関係コンサルタント業務</t>
    <rPh sb="3" eb="5">
      <t>トウキョウ</t>
    </rPh>
    <rPh sb="5" eb="7">
      <t>コクドウ</t>
    </rPh>
    <rPh sb="7" eb="9">
      <t>ヨウチ</t>
    </rPh>
    <rPh sb="9" eb="11">
      <t>カンケイ</t>
    </rPh>
    <rPh sb="11" eb="13">
      <t>シリョウ</t>
    </rPh>
    <rPh sb="13" eb="15">
      <t>サクセイ</t>
    </rPh>
    <rPh sb="15" eb="17">
      <t>セイリ</t>
    </rPh>
    <rPh sb="17" eb="18">
      <t>トウ</t>
    </rPh>
    <rPh sb="18" eb="20">
      <t>ギョウム</t>
    </rPh>
    <rPh sb="24" eb="26">
      <t>スミダ</t>
    </rPh>
    <rPh sb="90" eb="92">
      <t>ホショウ</t>
    </rPh>
    <phoneticPr fontId="4"/>
  </si>
  <si>
    <t>本契約の最終支出額は、15,540,000円である。</t>
  </si>
  <si>
    <t>24・25Ｊ工事監督支援業務
東京都調布市～東京都八王子市
H24.4.1～H26.3.31
土木関係建設コンサルタント業務</t>
    <rPh sb="6" eb="8">
      <t>コウジ</t>
    </rPh>
    <rPh sb="8" eb="10">
      <t>カントク</t>
    </rPh>
    <rPh sb="10" eb="12">
      <t>シエン</t>
    </rPh>
    <rPh sb="12" eb="14">
      <t>ギョウム</t>
    </rPh>
    <rPh sb="15" eb="18">
      <t>トウキョウト</t>
    </rPh>
    <rPh sb="18" eb="21">
      <t>チョウフシ</t>
    </rPh>
    <rPh sb="22" eb="25">
      <t>トウキョウト</t>
    </rPh>
    <rPh sb="25" eb="29">
      <t>ハチオウジシ</t>
    </rPh>
    <rPh sb="47" eb="49">
      <t>ドボク</t>
    </rPh>
    <rPh sb="49" eb="51">
      <t>カンケイ</t>
    </rPh>
    <rPh sb="51" eb="53">
      <t>ケンセツ</t>
    </rPh>
    <rPh sb="60" eb="62">
      <t>ギョウム</t>
    </rPh>
    <phoneticPr fontId="4"/>
  </si>
  <si>
    <t>分任支出負担行為担当官　
関東地方整備局
相武国道事務所長　
田村　央　
東京都八王子市大和田町4-3-13</t>
    <rPh sb="0" eb="1">
      <t>ブン</t>
    </rPh>
    <rPh sb="13" eb="15">
      <t>カントウ</t>
    </rPh>
    <rPh sb="15" eb="17">
      <t>チホウ</t>
    </rPh>
    <rPh sb="17" eb="19">
      <t>セイビ</t>
    </rPh>
    <rPh sb="19" eb="20">
      <t>キョク</t>
    </rPh>
    <rPh sb="21" eb="23">
      <t>アイブ</t>
    </rPh>
    <rPh sb="23" eb="25">
      <t>コクドウ</t>
    </rPh>
    <rPh sb="25" eb="27">
      <t>ジム</t>
    </rPh>
    <rPh sb="27" eb="29">
      <t>ショチョウ</t>
    </rPh>
    <rPh sb="31" eb="33">
      <t>タムラ</t>
    </rPh>
    <rPh sb="34" eb="35">
      <t>ヒサシ</t>
    </rPh>
    <rPh sb="37" eb="40">
      <t>トウキョウト</t>
    </rPh>
    <rPh sb="40" eb="44">
      <t>ハチオウジシ</t>
    </rPh>
    <rPh sb="44" eb="48">
      <t>オオワダチョウ</t>
    </rPh>
    <phoneticPr fontId="4"/>
  </si>
  <si>
    <t>24・25Ｍ工事監督支援業務
東京都八王子市～神奈川県相模原市
H24.4.1～H26.3.31
土木関係建設コンサルタント業務</t>
    <rPh sb="6" eb="8">
      <t>コウジ</t>
    </rPh>
    <rPh sb="8" eb="10">
      <t>カントク</t>
    </rPh>
    <rPh sb="10" eb="12">
      <t>シエン</t>
    </rPh>
    <rPh sb="12" eb="14">
      <t>ギョウム</t>
    </rPh>
    <rPh sb="15" eb="18">
      <t>トウキョウト</t>
    </rPh>
    <rPh sb="18" eb="22">
      <t>ハチオウジシ</t>
    </rPh>
    <rPh sb="23" eb="27">
      <t>カナガワケン</t>
    </rPh>
    <rPh sb="27" eb="31">
      <t>サガミハラシ</t>
    </rPh>
    <rPh sb="49" eb="51">
      <t>ドボク</t>
    </rPh>
    <rPh sb="51" eb="53">
      <t>カンケイ</t>
    </rPh>
    <rPh sb="53" eb="55">
      <t>ケンセツ</t>
    </rPh>
    <rPh sb="62" eb="64">
      <t>ギョウム</t>
    </rPh>
    <phoneticPr fontId="4"/>
  </si>
  <si>
    <t>24Ｋ施工プロセス検査・施工体制調査業務
東京都八王子市
H24.4.1～H25.3.31
土木関係建設コンサルタント業務</t>
    <rPh sb="3" eb="5">
      <t>セコウ</t>
    </rPh>
    <rPh sb="9" eb="11">
      <t>ケンサ</t>
    </rPh>
    <rPh sb="12" eb="14">
      <t>セコウ</t>
    </rPh>
    <rPh sb="14" eb="16">
      <t>タイセイ</t>
    </rPh>
    <rPh sb="16" eb="18">
      <t>チョウサ</t>
    </rPh>
    <rPh sb="18" eb="20">
      <t>ギョウム</t>
    </rPh>
    <rPh sb="21" eb="24">
      <t>トウキョウト</t>
    </rPh>
    <rPh sb="24" eb="28">
      <t>ハチオウジシ</t>
    </rPh>
    <rPh sb="46" eb="48">
      <t>ドボク</t>
    </rPh>
    <rPh sb="48" eb="50">
      <t>カンケイ</t>
    </rPh>
    <rPh sb="50" eb="52">
      <t>ケンセツ</t>
    </rPh>
    <rPh sb="59" eb="61">
      <t>ギョウム</t>
    </rPh>
    <phoneticPr fontId="4"/>
  </si>
  <si>
    <t>Ｈ24首都国道施工プロセス検査・施工体制調査業務　　　　　　　　　　　　　　　　　　　　　　　　　　　　　　千葉県市川市～千葉県松戸市　　　　　　　　　　　　　　　　　　　　H24.4.1～H25.3.31　　　　　　　　　　　　　　　　　　　　　　　　　　　土木関係建設コンサルタント業務</t>
    <rPh sb="3" eb="5">
      <t>シュト</t>
    </rPh>
    <rPh sb="5" eb="7">
      <t>コクドウ</t>
    </rPh>
    <rPh sb="7" eb="9">
      <t>セコウ</t>
    </rPh>
    <rPh sb="13" eb="15">
      <t>ケンサ</t>
    </rPh>
    <rPh sb="16" eb="18">
      <t>セコウ</t>
    </rPh>
    <rPh sb="18" eb="20">
      <t>タイセイ</t>
    </rPh>
    <rPh sb="20" eb="22">
      <t>チョウサ</t>
    </rPh>
    <rPh sb="22" eb="24">
      <t>ギョウム</t>
    </rPh>
    <phoneticPr fontId="4"/>
  </si>
  <si>
    <t>分任支出負担行為担当官　
関東地方整備局
首都国道事務所長　
山田　哲也　
千葉県松戸市竹ヶ花86</t>
    <rPh sb="0" eb="1">
      <t>ブン</t>
    </rPh>
    <rPh sb="1" eb="2">
      <t>ニン</t>
    </rPh>
    <rPh sb="13" eb="15">
      <t>カントウ</t>
    </rPh>
    <rPh sb="15" eb="17">
      <t>チホウ</t>
    </rPh>
    <rPh sb="17" eb="19">
      <t>セイビ</t>
    </rPh>
    <rPh sb="19" eb="20">
      <t>キョク</t>
    </rPh>
    <rPh sb="21" eb="23">
      <t>シュト</t>
    </rPh>
    <rPh sb="23" eb="25">
      <t>コクドウ</t>
    </rPh>
    <rPh sb="25" eb="27">
      <t>ジム</t>
    </rPh>
    <rPh sb="27" eb="29">
      <t>ショチョウ</t>
    </rPh>
    <rPh sb="31" eb="33">
      <t>ヤマダ</t>
    </rPh>
    <rPh sb="34" eb="36">
      <t>テツヤ</t>
    </rPh>
    <rPh sb="38" eb="41">
      <t>チバケン</t>
    </rPh>
    <rPh sb="41" eb="44">
      <t>マツドシ</t>
    </rPh>
    <rPh sb="44" eb="47">
      <t>タケガハナ</t>
    </rPh>
    <phoneticPr fontId="4"/>
  </si>
  <si>
    <t>平成24年度川崎国道事務所施工プロセス検査・施工体制調査業務　　　　　　　　　　　　　　　　　　　　　　神奈川県川崎市　　　　　　　　　　　　　　　　　　　　　　　　　　　H24.4.1～H25.3.31　　　　　　　　　　　　　　　　　　　　　　　　　　　土木関係建設コンサルタント業務　　　　　　　　　　　　　　　　　　　　　</t>
    <rPh sb="0" eb="2">
      <t>ヘイセイ</t>
    </rPh>
    <rPh sb="4" eb="6">
      <t>ネンド</t>
    </rPh>
    <rPh sb="6" eb="8">
      <t>カワサキ</t>
    </rPh>
    <rPh sb="8" eb="10">
      <t>コクドウ</t>
    </rPh>
    <rPh sb="10" eb="12">
      <t>ジム</t>
    </rPh>
    <rPh sb="12" eb="13">
      <t>ショ</t>
    </rPh>
    <rPh sb="13" eb="15">
      <t>セコウ</t>
    </rPh>
    <rPh sb="19" eb="21">
      <t>ケンサ</t>
    </rPh>
    <rPh sb="22" eb="24">
      <t>セコウ</t>
    </rPh>
    <rPh sb="24" eb="26">
      <t>タイセイ</t>
    </rPh>
    <rPh sb="26" eb="28">
      <t>チョウサ</t>
    </rPh>
    <rPh sb="28" eb="30">
      <t>ギョウム</t>
    </rPh>
    <rPh sb="52" eb="56">
      <t>カナガワケン</t>
    </rPh>
    <rPh sb="129" eb="131">
      <t>ドボク</t>
    </rPh>
    <rPh sb="131" eb="133">
      <t>カンケイ</t>
    </rPh>
    <rPh sb="133" eb="135">
      <t>ケンセツ</t>
    </rPh>
    <rPh sb="142" eb="144">
      <t>ギョウム</t>
    </rPh>
    <phoneticPr fontId="4"/>
  </si>
  <si>
    <t>分任支出負担行為担当官　
関東地方整備局
川崎国道事務所長　
石井　武　
神奈川県川崎市高津区梶ヶ谷2-3-3</t>
    <rPh sb="0" eb="1">
      <t>ブン</t>
    </rPh>
    <rPh sb="1" eb="2">
      <t>ニン</t>
    </rPh>
    <rPh sb="13" eb="15">
      <t>カントウ</t>
    </rPh>
    <rPh sb="15" eb="17">
      <t>チホウ</t>
    </rPh>
    <rPh sb="17" eb="20">
      <t>セイビキョク</t>
    </rPh>
    <rPh sb="21" eb="23">
      <t>カワサキ</t>
    </rPh>
    <rPh sb="23" eb="25">
      <t>コクドウ</t>
    </rPh>
    <rPh sb="25" eb="27">
      <t>ジム</t>
    </rPh>
    <rPh sb="27" eb="29">
      <t>ショチョウ</t>
    </rPh>
    <rPh sb="31" eb="33">
      <t>イシイ</t>
    </rPh>
    <rPh sb="34" eb="35">
      <t>タケシ</t>
    </rPh>
    <rPh sb="37" eb="41">
      <t>カナガワケン</t>
    </rPh>
    <rPh sb="41" eb="44">
      <t>カワサキシ</t>
    </rPh>
    <rPh sb="44" eb="47">
      <t>タカツク</t>
    </rPh>
    <rPh sb="47" eb="50">
      <t>カジガヤ</t>
    </rPh>
    <phoneticPr fontId="4"/>
  </si>
  <si>
    <t>平成24・25年度川崎国道事務所工事監督支援業務(その1)　　　　　　　　　　　　　　　　　　　　　　　　　　東京都大田区～神奈川県川崎市川崎区　　　　　　　　　　　　　　　　　　　　　　　　H24.4.1～H26.3.31　　　　　　　　　　　　　　　　　　　　　　　　　　　土木関係建設コンサルタント業務</t>
    <rPh sb="0" eb="2">
      <t>ヘイセイ</t>
    </rPh>
    <rPh sb="7" eb="9">
      <t>ネンド</t>
    </rPh>
    <rPh sb="9" eb="11">
      <t>カワサキ</t>
    </rPh>
    <rPh sb="11" eb="13">
      <t>コクドウ</t>
    </rPh>
    <rPh sb="13" eb="15">
      <t>ジム</t>
    </rPh>
    <rPh sb="15" eb="16">
      <t>ショ</t>
    </rPh>
    <rPh sb="16" eb="18">
      <t>コウジ</t>
    </rPh>
    <rPh sb="18" eb="20">
      <t>カントク</t>
    </rPh>
    <rPh sb="20" eb="22">
      <t>シエン</t>
    </rPh>
    <rPh sb="22" eb="24">
      <t>ギョウム</t>
    </rPh>
    <rPh sb="55" eb="58">
      <t>トウキョウト</t>
    </rPh>
    <rPh sb="58" eb="61">
      <t>オオタク</t>
    </rPh>
    <rPh sb="62" eb="66">
      <t>カナガワケン</t>
    </rPh>
    <rPh sb="66" eb="69">
      <t>カワサキシ</t>
    </rPh>
    <rPh sb="69" eb="72">
      <t>カワサキク</t>
    </rPh>
    <rPh sb="139" eb="141">
      <t>ドボク</t>
    </rPh>
    <rPh sb="141" eb="143">
      <t>カンケイ</t>
    </rPh>
    <rPh sb="143" eb="145">
      <t>ケンセツ</t>
    </rPh>
    <rPh sb="152" eb="154">
      <t>ギョウム</t>
    </rPh>
    <phoneticPr fontId="4"/>
  </si>
  <si>
    <t>分任支出負担行為担当官　　　　　　　　　　　　　　　　　　　　　　　　　　　　　　　　　　　　　　　　　　　　　　　　　関東地方整備局　　　　　　　　　　　　　　　　　　　　　　　　　　　　　　　　　　　　　　　　　　　　　　　　　　　川崎国道事務所長　　　　　　　　　　　　　　　　　　　　　　　　　　　　　　　　　　　　　　　　　　　　　　　　　　石井　武　　　　　　　　　　　　　　　　　　　　　　　　　　　　　　　　　　　　　　　　　　　　　　　　　　　　　　　　　　　　　　　　神奈川県川崎市高津区梶ヶ谷2-3-3</t>
  </si>
  <si>
    <t>Ｈ24・25管理出張所工事監督支援(その1)業務　　　　　　　　　　　　　　　　　　　　　　　　　　　　　　　　　　　神奈川県横浜市　　　　　　　　　　　　　　　　　　　　　　　　　　　H24.4.1～H26.3.31　　　　　　　　　　　　　　　　　　　　　　　　　　土木関係建設コンサルタント業務</t>
    <rPh sb="6" eb="8">
      <t>カンリ</t>
    </rPh>
    <rPh sb="8" eb="11">
      <t>シュッチョウジョ</t>
    </rPh>
    <rPh sb="11" eb="13">
      <t>コウジ</t>
    </rPh>
    <rPh sb="13" eb="15">
      <t>カントク</t>
    </rPh>
    <rPh sb="15" eb="17">
      <t>シエン</t>
    </rPh>
    <rPh sb="22" eb="24">
      <t>ギョウム</t>
    </rPh>
    <rPh sb="59" eb="63">
      <t>カナガワケン</t>
    </rPh>
    <rPh sb="63" eb="66">
      <t>ヨコハマシ</t>
    </rPh>
    <rPh sb="135" eb="137">
      <t>ドボク</t>
    </rPh>
    <rPh sb="137" eb="139">
      <t>カンケイ</t>
    </rPh>
    <rPh sb="139" eb="141">
      <t>ケンセツ</t>
    </rPh>
    <rPh sb="148" eb="150">
      <t>ギョウム</t>
    </rPh>
    <phoneticPr fontId="4"/>
  </si>
  <si>
    <t>分任支出負担行為担当官　
関東地方整備局
横浜国道事務所長　
森　勝彦　
神奈川県横浜市神奈川区三ツ沢西町13-2</t>
    <rPh sb="0" eb="1">
      <t>ブン</t>
    </rPh>
    <rPh sb="1" eb="2">
      <t>ニン</t>
    </rPh>
    <rPh sb="13" eb="15">
      <t>カントウ</t>
    </rPh>
    <rPh sb="15" eb="17">
      <t>チホウ</t>
    </rPh>
    <rPh sb="17" eb="20">
      <t>セイビキョク</t>
    </rPh>
    <rPh sb="21" eb="23">
      <t>ヨコハマ</t>
    </rPh>
    <rPh sb="23" eb="25">
      <t>コクドウ</t>
    </rPh>
    <rPh sb="25" eb="27">
      <t>ジム</t>
    </rPh>
    <rPh sb="27" eb="29">
      <t>ショチョウ</t>
    </rPh>
    <rPh sb="31" eb="32">
      <t>モリ</t>
    </rPh>
    <rPh sb="33" eb="35">
      <t>カツヒコ</t>
    </rPh>
    <rPh sb="37" eb="41">
      <t>カナガワケン</t>
    </rPh>
    <rPh sb="41" eb="44">
      <t>ヨコハマシ</t>
    </rPh>
    <rPh sb="44" eb="48">
      <t>カナガワク</t>
    </rPh>
    <rPh sb="48" eb="49">
      <t>ミ</t>
    </rPh>
    <rPh sb="50" eb="51">
      <t>ザワ</t>
    </rPh>
    <rPh sb="51" eb="53">
      <t>ニシマチ</t>
    </rPh>
    <phoneticPr fontId="4"/>
  </si>
  <si>
    <t>Ｈ24・25大宮国道道路許認可審査・適正化指導業務(その1)　　　　　　　　　　　　　　　　　　　　　　　　　　　埼玉県さいたま市　　　　　　　　　　　　　　　　　　　　　　　　H24.4.1～H26.3.31　　　　　　　　　　　　　　　　　　　　　　　　　　　土木関係建設コンサルタント業務</t>
    <rPh sb="6" eb="8">
      <t>オオミヤ</t>
    </rPh>
    <rPh sb="8" eb="10">
      <t>コクドウ</t>
    </rPh>
    <rPh sb="10" eb="12">
      <t>ドウロ</t>
    </rPh>
    <rPh sb="12" eb="15">
      <t>キョニンカ</t>
    </rPh>
    <rPh sb="15" eb="17">
      <t>シンサ</t>
    </rPh>
    <rPh sb="18" eb="21">
      <t>テキセイカ</t>
    </rPh>
    <rPh sb="21" eb="23">
      <t>シドウ</t>
    </rPh>
    <rPh sb="23" eb="25">
      <t>ギョウム</t>
    </rPh>
    <rPh sb="57" eb="60">
      <t>サイタマケン</t>
    </rPh>
    <rPh sb="64" eb="65">
      <t>シ</t>
    </rPh>
    <rPh sb="132" eb="134">
      <t>ドボク</t>
    </rPh>
    <rPh sb="134" eb="136">
      <t>カンケイ</t>
    </rPh>
    <rPh sb="136" eb="138">
      <t>ケンセツ</t>
    </rPh>
    <rPh sb="145" eb="147">
      <t>ギョウム</t>
    </rPh>
    <phoneticPr fontId="4"/>
  </si>
  <si>
    <t>分任支出負担行為担当官　
関東地方整備局
大宮国道事務所長　
辻　保人　
埼玉県さいたま市北区吉野町1-435</t>
    <rPh sb="0" eb="1">
      <t>ブン</t>
    </rPh>
    <rPh sb="1" eb="2">
      <t>ニン</t>
    </rPh>
    <rPh sb="13" eb="15">
      <t>カントウ</t>
    </rPh>
    <rPh sb="15" eb="17">
      <t>チホウ</t>
    </rPh>
    <rPh sb="17" eb="20">
      <t>セイビキョク</t>
    </rPh>
    <rPh sb="21" eb="23">
      <t>オオミヤ</t>
    </rPh>
    <rPh sb="23" eb="25">
      <t>コクドウ</t>
    </rPh>
    <rPh sb="25" eb="28">
      <t>ジムショ</t>
    </rPh>
    <rPh sb="28" eb="29">
      <t>オサ</t>
    </rPh>
    <rPh sb="31" eb="32">
      <t>ツジ</t>
    </rPh>
    <rPh sb="33" eb="35">
      <t>ヤスヒト</t>
    </rPh>
    <rPh sb="37" eb="40">
      <t>サイタマケン</t>
    </rPh>
    <rPh sb="44" eb="45">
      <t>シ</t>
    </rPh>
    <rPh sb="45" eb="47">
      <t>キタク</t>
    </rPh>
    <rPh sb="47" eb="50">
      <t>ヨシノマチ</t>
    </rPh>
    <phoneticPr fontId="4"/>
  </si>
  <si>
    <t>国所管</t>
    <rPh sb="0" eb="1">
      <t>コク</t>
    </rPh>
    <rPh sb="1" eb="3">
      <t>ショカン</t>
    </rPh>
    <phoneticPr fontId="4"/>
  </si>
  <si>
    <t>平成24年度北首都国道施工プロセス検査・施工体制調査業務
埼玉県草加市　　　　　　　　　　　　　　　　　　　　　　　　　　　　　　H24.4.1～H25.3.31　　　　　　　　　　　　　　　　　　　　　　　　　　土木関係建設コンサルタント業務</t>
    <rPh sb="0" eb="2">
      <t>ヘイセイ</t>
    </rPh>
    <rPh sb="4" eb="6">
      <t>ネンド</t>
    </rPh>
    <rPh sb="6" eb="7">
      <t>キタ</t>
    </rPh>
    <rPh sb="7" eb="9">
      <t>シュト</t>
    </rPh>
    <rPh sb="9" eb="11">
      <t>コクドウ</t>
    </rPh>
    <rPh sb="11" eb="13">
      <t>セコウ</t>
    </rPh>
    <rPh sb="17" eb="19">
      <t>ケンサ</t>
    </rPh>
    <rPh sb="20" eb="22">
      <t>セコウ</t>
    </rPh>
    <rPh sb="22" eb="24">
      <t>タイセイ</t>
    </rPh>
    <rPh sb="24" eb="26">
      <t>チョウサ</t>
    </rPh>
    <rPh sb="26" eb="28">
      <t>ギョウム</t>
    </rPh>
    <rPh sb="29" eb="32">
      <t>サイタマケン</t>
    </rPh>
    <rPh sb="32" eb="35">
      <t>ソウカシ</t>
    </rPh>
    <rPh sb="107" eb="109">
      <t>ドボク</t>
    </rPh>
    <rPh sb="109" eb="111">
      <t>カンケイ</t>
    </rPh>
    <rPh sb="111" eb="113">
      <t>ケンセツ</t>
    </rPh>
    <rPh sb="120" eb="122">
      <t>ギョウム</t>
    </rPh>
    <phoneticPr fontId="4"/>
  </si>
  <si>
    <t>分任支出負担行為担当官　
関東地方整備局
北首都国道事務所長　
鹿角　豊　
埼玉県草加市花栗3-24-15</t>
  </si>
  <si>
    <t>平成24年度北首都国道工事監督支援業務
埼玉県和光市～埼玉県三郷市
H24.4.1～H25.3.31
土木関係建設コンサルタント業務</t>
    <rPh sb="0" eb="2">
      <t>ヘイセイ</t>
    </rPh>
    <rPh sb="4" eb="6">
      <t>ネンド</t>
    </rPh>
    <rPh sb="6" eb="7">
      <t>キタ</t>
    </rPh>
    <rPh sb="7" eb="9">
      <t>シュト</t>
    </rPh>
    <rPh sb="9" eb="11">
      <t>コクドウ</t>
    </rPh>
    <rPh sb="11" eb="13">
      <t>コウジ</t>
    </rPh>
    <rPh sb="13" eb="15">
      <t>カントク</t>
    </rPh>
    <rPh sb="15" eb="17">
      <t>シエン</t>
    </rPh>
    <rPh sb="17" eb="19">
      <t>ギョウム</t>
    </rPh>
    <rPh sb="20" eb="23">
      <t>サイタマケン</t>
    </rPh>
    <rPh sb="23" eb="26">
      <t>ワコウシ</t>
    </rPh>
    <rPh sb="27" eb="30">
      <t>サイタマケン</t>
    </rPh>
    <rPh sb="30" eb="33">
      <t>ミサトシ</t>
    </rPh>
    <rPh sb="51" eb="53">
      <t>ドボク</t>
    </rPh>
    <rPh sb="53" eb="55">
      <t>カンケイ</t>
    </rPh>
    <rPh sb="55" eb="57">
      <t>ケンセツ</t>
    </rPh>
    <rPh sb="64" eb="66">
      <t>ギョウム</t>
    </rPh>
    <phoneticPr fontId="4"/>
  </si>
  <si>
    <t>常総国道施工体制調査業務24Ｊ3　　　　　　　　　　　　　　　　　茨城県土浦市　　　　　　　　　　　　　　　　　　　　　　　　　　　　　H24.4.1～H25.3.31　　　　　　　　　　　　　　　　　　　　　　　　　　　　土木関係建設コンサルタント業務</t>
    <rPh sb="0" eb="2">
      <t>ジョウソウ</t>
    </rPh>
    <rPh sb="2" eb="4">
      <t>コクドウ</t>
    </rPh>
    <rPh sb="4" eb="6">
      <t>セコウ</t>
    </rPh>
    <rPh sb="6" eb="8">
      <t>タイセイ</t>
    </rPh>
    <rPh sb="8" eb="10">
      <t>チョウサ</t>
    </rPh>
    <rPh sb="10" eb="12">
      <t>ギョウム</t>
    </rPh>
    <rPh sb="33" eb="36">
      <t>イバラキケン</t>
    </rPh>
    <rPh sb="36" eb="39">
      <t>ツチウラシ</t>
    </rPh>
    <rPh sb="112" eb="114">
      <t>ドボク</t>
    </rPh>
    <rPh sb="114" eb="116">
      <t>カンケイ</t>
    </rPh>
    <rPh sb="116" eb="118">
      <t>ケンセツ</t>
    </rPh>
    <rPh sb="125" eb="127">
      <t>ギョウム</t>
    </rPh>
    <phoneticPr fontId="4"/>
  </si>
  <si>
    <t>分任支出負担行為担当官　
関東地方整備局
常総国道事務所長　
浅古　勝久　
茨城県土浦市川口1-1-26</t>
  </si>
  <si>
    <t>Ｈ24・25宇都宮国道事務所工事監督支援(その1)業務　　　　　　　　　　　　　　　　　　　　　　　　　　　　　　栃木県さくら市～栃木県矢板市　　　　　　　　　　　　　　　　　　　　　　　　　　　H24.4.1～H26.3.31　　　　　　　　　　　　　　　　　　　　　　　　　　　土木関係建設コンサルタント業務</t>
    <rPh sb="6" eb="9">
      <t>ウツノミヤ</t>
    </rPh>
    <rPh sb="9" eb="11">
      <t>コクドウ</t>
    </rPh>
    <rPh sb="11" eb="14">
      <t>ジムショ</t>
    </rPh>
    <rPh sb="14" eb="16">
      <t>コウジ</t>
    </rPh>
    <rPh sb="16" eb="18">
      <t>カントク</t>
    </rPh>
    <rPh sb="18" eb="20">
      <t>シエン</t>
    </rPh>
    <rPh sb="25" eb="27">
      <t>ギョウム</t>
    </rPh>
    <rPh sb="57" eb="60">
      <t>トチギケン</t>
    </rPh>
    <rPh sb="63" eb="64">
      <t>シ</t>
    </rPh>
    <rPh sb="65" eb="68">
      <t>トチギケン</t>
    </rPh>
    <rPh sb="68" eb="71">
      <t>ヤイタシ</t>
    </rPh>
    <rPh sb="141" eb="143">
      <t>ドボク</t>
    </rPh>
    <rPh sb="143" eb="145">
      <t>カンケイ</t>
    </rPh>
    <rPh sb="145" eb="147">
      <t>ケンセツ</t>
    </rPh>
    <rPh sb="154" eb="156">
      <t>ギョウム</t>
    </rPh>
    <phoneticPr fontId="4"/>
  </si>
  <si>
    <t>分任支出負担行為担当官　
関東地方整備局
宇都宮国道事務所長　
小路　泰広　
栃木県宇都宮市平松町504</t>
    <rPh sb="0" eb="1">
      <t>ブン</t>
    </rPh>
    <rPh sb="1" eb="2">
      <t>ニン</t>
    </rPh>
    <rPh sb="13" eb="15">
      <t>カントウ</t>
    </rPh>
    <rPh sb="15" eb="17">
      <t>チホウ</t>
    </rPh>
    <rPh sb="17" eb="20">
      <t>セイビキョク</t>
    </rPh>
    <rPh sb="21" eb="24">
      <t>ウツノミヤ</t>
    </rPh>
    <rPh sb="24" eb="26">
      <t>コクドウ</t>
    </rPh>
    <rPh sb="26" eb="28">
      <t>ジム</t>
    </rPh>
    <rPh sb="28" eb="30">
      <t>ショチョウ</t>
    </rPh>
    <rPh sb="32" eb="34">
      <t>ショウジ</t>
    </rPh>
    <rPh sb="35" eb="37">
      <t>ヤスヒロ</t>
    </rPh>
    <rPh sb="39" eb="42">
      <t>トチギケン</t>
    </rPh>
    <rPh sb="42" eb="46">
      <t>ウツノミヤシ</t>
    </rPh>
    <rPh sb="46" eb="49">
      <t>ヒラマツチョウ</t>
    </rPh>
    <phoneticPr fontId="4"/>
  </si>
  <si>
    <t>本契約の最終支出額は、84,346,500円である。</t>
  </si>
  <si>
    <t>Ｈ24・25宇都宮国道事務所工事監督支援(その2)業務　　　　　　　　　　　　　　　　　　　　　　　　　　　　　　　　茨城県古河市～茨城県猿島郡境町　　　　　　　　　　　　　　　　　　　　H24.4.1～H26.3.31　　　　　　　　　　　　　　　　　　　　　　　　　　土木関係建設コンサルタント業務</t>
    <rPh sb="6" eb="9">
      <t>ウツノミヤ</t>
    </rPh>
    <rPh sb="9" eb="11">
      <t>コクドウ</t>
    </rPh>
    <rPh sb="11" eb="14">
      <t>ジムショ</t>
    </rPh>
    <rPh sb="14" eb="16">
      <t>コウジ</t>
    </rPh>
    <rPh sb="16" eb="18">
      <t>カントク</t>
    </rPh>
    <rPh sb="18" eb="20">
      <t>シエン</t>
    </rPh>
    <rPh sb="25" eb="27">
      <t>ギョウム</t>
    </rPh>
    <rPh sb="59" eb="62">
      <t>イバラキケン</t>
    </rPh>
    <rPh sb="62" eb="65">
      <t>コガシ</t>
    </rPh>
    <rPh sb="66" eb="69">
      <t>イバラキケン</t>
    </rPh>
    <rPh sb="69" eb="72">
      <t>サシマグン</t>
    </rPh>
    <rPh sb="72" eb="74">
      <t>サカイマチ</t>
    </rPh>
    <rPh sb="136" eb="138">
      <t>ドボク</t>
    </rPh>
    <rPh sb="138" eb="140">
      <t>カンケイ</t>
    </rPh>
    <rPh sb="140" eb="142">
      <t>ケンセツ</t>
    </rPh>
    <rPh sb="149" eb="151">
      <t>ギョウム</t>
    </rPh>
    <phoneticPr fontId="4"/>
  </si>
  <si>
    <t>Ｈ24・Ｈ25宇都宮国道事務所道路許認可審査・適正化指導(その2)業務　　　　　　　　　　　　　　　　　　栃木県下野市～栃木県小山市　　　　　　　　　　　　　　　　H24.4.1～H26.3.31　　　　　　　　　　　　　　　　　　　　　　　　　　　　土木関係建設コンサルタント業務</t>
    <rPh sb="7" eb="10">
      <t>ウツノミヤ</t>
    </rPh>
    <rPh sb="10" eb="12">
      <t>コクドウ</t>
    </rPh>
    <rPh sb="12" eb="15">
      <t>ジムショ</t>
    </rPh>
    <rPh sb="15" eb="17">
      <t>ドウロ</t>
    </rPh>
    <rPh sb="17" eb="20">
      <t>キョニンカ</t>
    </rPh>
    <rPh sb="20" eb="22">
      <t>シンサ</t>
    </rPh>
    <rPh sb="23" eb="26">
      <t>テキセイカ</t>
    </rPh>
    <rPh sb="26" eb="28">
      <t>シドウ</t>
    </rPh>
    <rPh sb="33" eb="35">
      <t>ギョウム</t>
    </rPh>
    <rPh sb="53" eb="56">
      <t>トチギケン</t>
    </rPh>
    <rPh sb="56" eb="59">
      <t>シモツケシ</t>
    </rPh>
    <rPh sb="60" eb="63">
      <t>トチギケン</t>
    </rPh>
    <rPh sb="63" eb="66">
      <t>オヤマシ</t>
    </rPh>
    <rPh sb="126" eb="128">
      <t>ドボク</t>
    </rPh>
    <rPh sb="128" eb="130">
      <t>カンケイ</t>
    </rPh>
    <rPh sb="130" eb="132">
      <t>ケンセツ</t>
    </rPh>
    <rPh sb="139" eb="141">
      <t>ギョウム</t>
    </rPh>
    <phoneticPr fontId="4"/>
  </si>
  <si>
    <t>Ｈ24宇都宮国道事務所施工体制調査業務　　　　　　　　　　　　　　　　　　　　　　　　　　　　　　　　　　　　　　　栃木県宇都宮市　　　　　　　　　　　　　　　　　　　　　　　　　　　　H24.4.1～H25.3,31　　　　　　　　　　　　　　　　　　　　　　　　　　土木関係建設コンサルタント業務</t>
    <rPh sb="3" eb="6">
      <t>ウツノミヤ</t>
    </rPh>
    <rPh sb="6" eb="8">
      <t>コクドウ</t>
    </rPh>
    <rPh sb="8" eb="11">
      <t>ジムショ</t>
    </rPh>
    <rPh sb="11" eb="13">
      <t>セコウ</t>
    </rPh>
    <rPh sb="13" eb="15">
      <t>タイセイ</t>
    </rPh>
    <rPh sb="15" eb="17">
      <t>チョウサ</t>
    </rPh>
    <rPh sb="17" eb="19">
      <t>ギョウム</t>
    </rPh>
    <rPh sb="58" eb="61">
      <t>トチギケン</t>
    </rPh>
    <rPh sb="61" eb="65">
      <t>ウツノミヤシ</t>
    </rPh>
    <rPh sb="135" eb="137">
      <t>ドボク</t>
    </rPh>
    <rPh sb="137" eb="139">
      <t>カンケイ</t>
    </rPh>
    <rPh sb="139" eb="141">
      <t>ケンセツ</t>
    </rPh>
    <rPh sb="148" eb="150">
      <t>ギョウム</t>
    </rPh>
    <phoneticPr fontId="4"/>
  </si>
  <si>
    <t>Ｈ24・25長野国道道路許認可審査・適正化指導業務
長野県長野市
H24.4.1～H26.3.31
土木関係建設コンサルタント業務</t>
    <rPh sb="6" eb="8">
      <t>ナガノ</t>
    </rPh>
    <rPh sb="8" eb="10">
      <t>コクドウ</t>
    </rPh>
    <rPh sb="10" eb="12">
      <t>ドウロ</t>
    </rPh>
    <rPh sb="12" eb="15">
      <t>キョニンカ</t>
    </rPh>
    <rPh sb="15" eb="17">
      <t>シンサ</t>
    </rPh>
    <rPh sb="18" eb="21">
      <t>テキセイカ</t>
    </rPh>
    <rPh sb="21" eb="23">
      <t>シドウ</t>
    </rPh>
    <rPh sb="23" eb="25">
      <t>ギョウム</t>
    </rPh>
    <rPh sb="26" eb="29">
      <t>ナガノケン</t>
    </rPh>
    <rPh sb="29" eb="32">
      <t>ナガノシ</t>
    </rPh>
    <rPh sb="50" eb="52">
      <t>ドボク</t>
    </rPh>
    <rPh sb="52" eb="54">
      <t>カンケイ</t>
    </rPh>
    <rPh sb="54" eb="56">
      <t>ケンセツ</t>
    </rPh>
    <rPh sb="63" eb="65">
      <t>ギョウム</t>
    </rPh>
    <phoneticPr fontId="4"/>
  </si>
  <si>
    <t>Ｈ24・25長野国道工事監督支援業務(その1)
長野県長野市、上田市
H24.4.1～H26.3.31
土木関係建設コンサルタント業務</t>
    <rPh sb="6" eb="8">
      <t>ナガノ</t>
    </rPh>
    <rPh sb="8" eb="10">
      <t>コクドウ</t>
    </rPh>
    <rPh sb="10" eb="12">
      <t>コウジ</t>
    </rPh>
    <rPh sb="12" eb="14">
      <t>カントク</t>
    </rPh>
    <rPh sb="14" eb="16">
      <t>シエン</t>
    </rPh>
    <rPh sb="16" eb="18">
      <t>ギョウム</t>
    </rPh>
    <rPh sb="24" eb="27">
      <t>ナガノケン</t>
    </rPh>
    <rPh sb="27" eb="30">
      <t>ナガノシ</t>
    </rPh>
    <rPh sb="31" eb="34">
      <t>ウエダシ</t>
    </rPh>
    <rPh sb="52" eb="54">
      <t>ドボク</t>
    </rPh>
    <rPh sb="54" eb="56">
      <t>カンケイ</t>
    </rPh>
    <rPh sb="56" eb="58">
      <t>ケンセツ</t>
    </rPh>
    <rPh sb="65" eb="67">
      <t>ギョウム</t>
    </rPh>
    <phoneticPr fontId="4"/>
  </si>
  <si>
    <t>Ｈ24・25長野国道工事監督支援業務(その2)
長野県長野市、松本市、岡谷市
H24.4.1～H26.3.31
土木関係建設コンサルタント業務</t>
    <rPh sb="6" eb="8">
      <t>ナガノ</t>
    </rPh>
    <rPh sb="8" eb="10">
      <t>コクドウ</t>
    </rPh>
    <rPh sb="10" eb="12">
      <t>コウジ</t>
    </rPh>
    <rPh sb="12" eb="14">
      <t>カントク</t>
    </rPh>
    <rPh sb="14" eb="16">
      <t>シエン</t>
    </rPh>
    <rPh sb="16" eb="18">
      <t>ギョウム</t>
    </rPh>
    <rPh sb="31" eb="33">
      <t>マツモト</t>
    </rPh>
    <rPh sb="35" eb="38">
      <t>オカヤシ</t>
    </rPh>
    <phoneticPr fontId="4"/>
  </si>
  <si>
    <t>Ｈ24外環工事監督支援業務
東京都世田谷区
H24.4.1～H25.3.31
土木関係建設コンサルタント業務</t>
    <rPh sb="14" eb="17">
      <t>トウキョウト</t>
    </rPh>
    <rPh sb="17" eb="21">
      <t>セタガヤク</t>
    </rPh>
    <rPh sb="39" eb="41">
      <t>ドボク</t>
    </rPh>
    <rPh sb="41" eb="43">
      <t>カンケイ</t>
    </rPh>
    <rPh sb="43" eb="45">
      <t>ケンセツ</t>
    </rPh>
    <rPh sb="52" eb="54">
      <t>ギョウム</t>
    </rPh>
    <phoneticPr fontId="4"/>
  </si>
  <si>
    <t>分任支出負担行為担当官　
関東地方整備局
東京外かく環状国道事務所長　
木村　周二　
東京都世田谷区用賀4-5-16　ＴＥビル7Ｆ</t>
    <rPh sb="0" eb="2">
      <t>ブンニン</t>
    </rPh>
    <rPh sb="13" eb="15">
      <t>カントウ</t>
    </rPh>
    <rPh sb="15" eb="17">
      <t>チホウ</t>
    </rPh>
    <rPh sb="17" eb="20">
      <t>セイビキョク</t>
    </rPh>
    <rPh sb="21" eb="23">
      <t>トウキョウ</t>
    </rPh>
    <rPh sb="23" eb="24">
      <t>ソト</t>
    </rPh>
    <rPh sb="26" eb="28">
      <t>カンジョウ</t>
    </rPh>
    <rPh sb="28" eb="30">
      <t>コクドウ</t>
    </rPh>
    <rPh sb="30" eb="32">
      <t>ジム</t>
    </rPh>
    <rPh sb="32" eb="34">
      <t>ショチョウ</t>
    </rPh>
    <rPh sb="36" eb="38">
      <t>キムラ</t>
    </rPh>
    <rPh sb="39" eb="41">
      <t>シュウジ</t>
    </rPh>
    <rPh sb="43" eb="46">
      <t>トウキョウト</t>
    </rPh>
    <rPh sb="46" eb="50">
      <t>セタガヤク</t>
    </rPh>
    <rPh sb="50" eb="52">
      <t>ヨウガ</t>
    </rPh>
    <phoneticPr fontId="4"/>
  </si>
  <si>
    <t>本契約の最終支出額は、14,280,000円である。</t>
  </si>
  <si>
    <t>Ｈ24・25常陸河川国道(河川)工事監督支援業務　　　　　　　　　　　　　　　　　　　　　　　　　　　　　　　　　　　　茨城県水戸市　　　　　　　　　　　　　　　　　　　　　　　　　　　　　　　　H24.4.1～H26.3.31　　　　　　　　　　　　　　　　　　　　　　　　　　　土木関係建設コンサルタント業務</t>
    <rPh sb="60" eb="63">
      <t>イバラキケン</t>
    </rPh>
    <rPh sb="63" eb="66">
      <t>ミトシ</t>
    </rPh>
    <rPh sb="141" eb="143">
      <t>ドボク</t>
    </rPh>
    <rPh sb="143" eb="145">
      <t>カンケイ</t>
    </rPh>
    <rPh sb="145" eb="147">
      <t>ケンセツ</t>
    </rPh>
    <rPh sb="154" eb="156">
      <t>ギョウム</t>
    </rPh>
    <phoneticPr fontId="4"/>
  </si>
  <si>
    <t>Ｈ24・25高崎河川国道工事監督支援その1業務　　　　　　　　　　　　　　　　　　　　　　　　　　　　　　群馬県渋川市～群馬県伊勢崎市　　　　　　　　　　　　　　　　　H24.4.1～H26.3.31　　　　　　　　　　　　　　　　　　　　　　　　　　　　　土木関係建設コンサルタント業務</t>
    <rPh sb="6" eb="8">
      <t>タカサキ</t>
    </rPh>
    <rPh sb="8" eb="10">
      <t>カセン</t>
    </rPh>
    <rPh sb="10" eb="12">
      <t>コクドウ</t>
    </rPh>
    <rPh sb="12" eb="14">
      <t>コウジ</t>
    </rPh>
    <rPh sb="14" eb="16">
      <t>カントク</t>
    </rPh>
    <rPh sb="16" eb="18">
      <t>シエン</t>
    </rPh>
    <rPh sb="21" eb="23">
      <t>ギョウム</t>
    </rPh>
    <rPh sb="53" eb="56">
      <t>グンマケン</t>
    </rPh>
    <rPh sb="56" eb="59">
      <t>シブカワシ</t>
    </rPh>
    <rPh sb="60" eb="63">
      <t>グンマケン</t>
    </rPh>
    <rPh sb="63" eb="66">
      <t>イセザキ</t>
    </rPh>
    <rPh sb="66" eb="67">
      <t>シ</t>
    </rPh>
    <rPh sb="129" eb="131">
      <t>ドボク</t>
    </rPh>
    <rPh sb="131" eb="133">
      <t>カンケイ</t>
    </rPh>
    <rPh sb="133" eb="135">
      <t>ケンセツ</t>
    </rPh>
    <rPh sb="142" eb="144">
      <t>ギョウム</t>
    </rPh>
    <phoneticPr fontId="4"/>
  </si>
  <si>
    <t>分任支出負担行為担当官　
関東地方整備局
高崎河川国道事務所長　
阿部　悟　
群馬県高崎市栄町6番41号</t>
    <rPh sb="13" eb="20">
      <t>カントウ</t>
    </rPh>
    <rPh sb="21" eb="30">
      <t>タ</t>
    </rPh>
    <rPh sb="30" eb="31">
      <t>チ</t>
    </rPh>
    <rPh sb="33" eb="37">
      <t>ア</t>
    </rPh>
    <phoneticPr fontId="4"/>
  </si>
  <si>
    <t>Ｈ24施工プロセス・施工体制調査業務　　　　　　　　　　　　　　　　　群馬県高崎市　　　　　　　　　　　　　　　　　　　　　　　　　　　　　H24.4.1～H25.3.31　　　　　　　　　　　　　　　　　　　　　　　　　　　土木関係建設コンサルタント業務</t>
    <rPh sb="3" eb="5">
      <t>セコウ</t>
    </rPh>
    <rPh sb="10" eb="12">
      <t>セコウ</t>
    </rPh>
    <rPh sb="12" eb="14">
      <t>タイセイ</t>
    </rPh>
    <rPh sb="14" eb="16">
      <t>チョウサ</t>
    </rPh>
    <rPh sb="16" eb="18">
      <t>ギョウム</t>
    </rPh>
    <rPh sb="35" eb="38">
      <t>グンマケン</t>
    </rPh>
    <rPh sb="38" eb="41">
      <t>タカサキシ</t>
    </rPh>
    <rPh sb="113" eb="115">
      <t>ドボク</t>
    </rPh>
    <rPh sb="115" eb="117">
      <t>カンケイ</t>
    </rPh>
    <rPh sb="117" eb="119">
      <t>ケンセツ</t>
    </rPh>
    <rPh sb="126" eb="128">
      <t>ギョウム</t>
    </rPh>
    <phoneticPr fontId="4"/>
  </si>
  <si>
    <t>本契約の最終支出額は、38,535,000円である。</t>
  </si>
  <si>
    <t>Ｈ24甲府河川国道用地補償総合技術業務　　　　　　　　　　　　　　　　　　　　　　　　　　　　　　　　　　　　　山梨県大月市～山梨県富士吉田市　　　　　　　　　　　　　　　　　　　　　　　　　　　H24.4.2～H25.3.31　　　　　　　　　　　　　　　　　　　　　　　　　　　補償関係コンサルタント業務</t>
    <rPh sb="56" eb="59">
      <t>ヤマナシケン</t>
    </rPh>
    <rPh sb="59" eb="62">
      <t>オオツキシ</t>
    </rPh>
    <rPh sb="63" eb="66">
      <t>ヤマナシケン</t>
    </rPh>
    <rPh sb="66" eb="71">
      <t>フジヨシダシ</t>
    </rPh>
    <rPh sb="141" eb="143">
      <t>ホショウ</t>
    </rPh>
    <rPh sb="143" eb="145">
      <t>カンケイ</t>
    </rPh>
    <rPh sb="152" eb="154">
      <t>ギョウム</t>
    </rPh>
    <phoneticPr fontId="4"/>
  </si>
  <si>
    <t>分任支出負担行為担当官　
関東地方整備局
甲府河川国道事務所長　
矢崎　剛吉　
山梨県甲府市緑が丘1-10-1</t>
    <rPh sb="0" eb="1">
      <t>ブン</t>
    </rPh>
    <rPh sb="1" eb="2">
      <t>ニン</t>
    </rPh>
    <rPh sb="13" eb="15">
      <t>カントウ</t>
    </rPh>
    <rPh sb="15" eb="17">
      <t>チホウ</t>
    </rPh>
    <rPh sb="17" eb="20">
      <t>セイビキョク</t>
    </rPh>
    <rPh sb="21" eb="23">
      <t>コウフ</t>
    </rPh>
    <rPh sb="23" eb="25">
      <t>カセン</t>
    </rPh>
    <rPh sb="25" eb="27">
      <t>コクドウ</t>
    </rPh>
    <rPh sb="27" eb="30">
      <t>ジムショ</t>
    </rPh>
    <rPh sb="30" eb="31">
      <t>チョウ</t>
    </rPh>
    <rPh sb="33" eb="38">
      <t>ヤ</t>
    </rPh>
    <rPh sb="40" eb="43">
      <t>ヤマナシケン</t>
    </rPh>
    <rPh sb="43" eb="45">
      <t>コウフ</t>
    </rPh>
    <rPh sb="45" eb="46">
      <t>シ</t>
    </rPh>
    <rPh sb="46" eb="47">
      <t>ミドリ</t>
    </rPh>
    <rPh sb="48" eb="49">
      <t>オカ</t>
    </rPh>
    <phoneticPr fontId="4"/>
  </si>
  <si>
    <t>本契約の最終支出額は、33,285,000円である。</t>
  </si>
  <si>
    <t>Ｈ24甲府河川国道施工体制調査業務　　　　　　　　　　　　　山梨県甲府市　　　　　　　　　　　　　　　　　　　　　　　　　　　　　　H24.4.2～H25.3.31　　　　　　　　　　　　　　　　　　　　　　　　　　　土木関係建設コンサルタント業務</t>
    <rPh sb="30" eb="33">
      <t>ヤマナシケン</t>
    </rPh>
    <rPh sb="33" eb="36">
      <t>コウフシ</t>
    </rPh>
    <rPh sb="109" eb="111">
      <t>ドボク</t>
    </rPh>
    <rPh sb="111" eb="113">
      <t>カンケイ</t>
    </rPh>
    <rPh sb="113" eb="115">
      <t>ケンセツ</t>
    </rPh>
    <rPh sb="122" eb="124">
      <t>ギョウム</t>
    </rPh>
    <phoneticPr fontId="4"/>
  </si>
  <si>
    <t>H24国営アルプスあづみの公園事務所工事監督支援業務　　　　　　　　　　　　　　　　　　　　　　　　　　長野県安曇野市                                 H24.4.1～H25.3.31　　　　　　　　　　　　　　　　　　　　　　　　　　　土木関係建設コンサルタント業務</t>
    <rPh sb="3" eb="18">
      <t>コク</t>
    </rPh>
    <rPh sb="18" eb="20">
      <t>コウジ</t>
    </rPh>
    <rPh sb="20" eb="22">
      <t>カントク</t>
    </rPh>
    <rPh sb="22" eb="24">
      <t>シエン</t>
    </rPh>
    <rPh sb="24" eb="26">
      <t>ギョウム</t>
    </rPh>
    <rPh sb="52" eb="55">
      <t>ナガノケン</t>
    </rPh>
    <rPh sb="55" eb="59">
      <t>アヅミノシ</t>
    </rPh>
    <rPh sb="135" eb="137">
      <t>ドボク</t>
    </rPh>
    <rPh sb="137" eb="139">
      <t>カンケイ</t>
    </rPh>
    <rPh sb="139" eb="141">
      <t>ケンセツ</t>
    </rPh>
    <rPh sb="148" eb="150">
      <t>ギョウム</t>
    </rPh>
    <phoneticPr fontId="4"/>
  </si>
  <si>
    <t>分任支出負担行為担当官　
関東地方整備局
国営アルプスあづみの公園事務所長　
鹿野　央　
長野県安曇野市穂高牧149-12</t>
    <rPh sb="13" eb="20">
      <t>カン</t>
    </rPh>
    <rPh sb="21" eb="36">
      <t>コク</t>
    </rPh>
    <rPh sb="36" eb="37">
      <t>チョウ</t>
    </rPh>
    <rPh sb="39" eb="41">
      <t>シカノ</t>
    </rPh>
    <rPh sb="42" eb="43">
      <t>ヒサシ</t>
    </rPh>
    <rPh sb="45" eb="48">
      <t>ナガノケン</t>
    </rPh>
    <rPh sb="48" eb="52">
      <t>アヅミノシ</t>
    </rPh>
    <rPh sb="52" eb="54">
      <t>ホタカ</t>
    </rPh>
    <rPh sb="54" eb="55">
      <t>マキ</t>
    </rPh>
    <phoneticPr fontId="4"/>
  </si>
  <si>
    <t>本契約の最終支出額は、15,907,500円である。</t>
  </si>
  <si>
    <t>H24国営アルプスあづみの公園事務所積算技術業務　　　　　　　　　　　　　　　　　　　　　　　　　　　　　　長野県安曇野市                                          H24.4.1～H25.3.31　　　　　　　　　　　　　　　　　　　　　　　土木関係建設コンサルタント業務</t>
    <rPh sb="3" eb="18">
      <t>コク</t>
    </rPh>
    <rPh sb="18" eb="20">
      <t>セキサン</t>
    </rPh>
    <rPh sb="20" eb="22">
      <t>ギジュツ</t>
    </rPh>
    <rPh sb="22" eb="24">
      <t>ギョウム</t>
    </rPh>
    <rPh sb="54" eb="57">
      <t>ナガノケン</t>
    </rPh>
    <rPh sb="142" eb="144">
      <t>ドボク</t>
    </rPh>
    <rPh sb="144" eb="146">
      <t>カンケイ</t>
    </rPh>
    <rPh sb="146" eb="148">
      <t>ケンセツ</t>
    </rPh>
    <rPh sb="155" eb="157">
      <t>ギョウム</t>
    </rPh>
    <phoneticPr fontId="4"/>
  </si>
  <si>
    <t>本契約の最終支出額は、12,295,500円である。</t>
  </si>
  <si>
    <t>平成24年度建設資材等価格調査(その2)業務
北陸地方整備局管内(富山県、石川県、岐阜県)
358日
土木関係建設コンサルタント業務</t>
    <rPh sb="23" eb="30">
      <t>ホクリクチホウセイビキョク</t>
    </rPh>
    <rPh sb="30" eb="32">
      <t>カンナイ</t>
    </rPh>
    <rPh sb="33" eb="36">
      <t>トヤマケン</t>
    </rPh>
    <rPh sb="37" eb="40">
      <t>イシカワケン</t>
    </rPh>
    <rPh sb="41" eb="44">
      <t>ギフケン</t>
    </rPh>
    <rPh sb="49" eb="50">
      <t>ニチ</t>
    </rPh>
    <rPh sb="51" eb="53">
      <t>ドボク</t>
    </rPh>
    <rPh sb="53" eb="55">
      <t>カンケイ</t>
    </rPh>
    <rPh sb="55" eb="57">
      <t>ケンセツ</t>
    </rPh>
    <rPh sb="64" eb="66">
      <t>ギョウム</t>
    </rPh>
    <phoneticPr fontId="4"/>
  </si>
  <si>
    <t>支出負担行為担当官　
北陸地方整備局長　
前川　秀和　
新潟市中央区美咲町1-1-1</t>
  </si>
  <si>
    <t>(財)経済調査会
東京都中央区銀座5-13-16　東銀座三井ビル</t>
    <rPh sb="9" eb="12">
      <t>トウキョウト</t>
    </rPh>
    <rPh sb="12" eb="15">
      <t>チュウオウク</t>
    </rPh>
    <rPh sb="15" eb="17">
      <t>ギンザ</t>
    </rPh>
    <rPh sb="25" eb="28">
      <t>ヒガシギンザ</t>
    </rPh>
    <rPh sb="28" eb="30">
      <t>ミツイ</t>
    </rPh>
    <phoneticPr fontId="4"/>
  </si>
  <si>
    <t>一般競争入札（総合評価）</t>
    <rPh sb="4" eb="6">
      <t>ニュウサツ</t>
    </rPh>
    <rPh sb="7" eb="9">
      <t>ソウゴウ</t>
    </rPh>
    <rPh sb="9" eb="11">
      <t>ヒョウカ</t>
    </rPh>
    <phoneticPr fontId="4"/>
  </si>
  <si>
    <t>年間予定調達額\57,750,000円
本契約の最終支出額は、80,050,498円である。</t>
    <phoneticPr fontId="4"/>
  </si>
  <si>
    <t>北陸地方整備局技術審査業務
北陸地方整備局
359日
土木関係建設コンサルタント業務</t>
  </si>
  <si>
    <t>支出負担行為担当官　北陸地方整備局長
前川　秀和
新潟市中央区美咲町1-1-1</t>
  </si>
  <si>
    <t>信濃川下流河川事務所(関屋管内)堰等管理支援業務
信濃川下流河川事務所関屋出張所管内
1089日
土木関係建設コンサルタント業務</t>
  </si>
  <si>
    <t>信濃川下流河川事務所(三条管内)堰等管理支援業務
信濃川下流河川事務所三条出張所管内
1089日
土木関係建設コンサルタント業務</t>
  </si>
  <si>
    <t>信濃川下流河川事務所河川巡視支援業務
信濃川下流河川事務所管内
724日
土木関係建設コンサルタント業務</t>
  </si>
  <si>
    <t>平成24年度阿賀野川河川事務所積算技術業務
阿賀野川河川事務所
359日
土木関係建設コンサルタント業務</t>
  </si>
  <si>
    <t>本契約の最終支出額は、46,305,000円である。</t>
  </si>
  <si>
    <t>平成24年度阿賀野川河川事務所技術審査業務
阿賀野川河川事務所
359日
土木関係建設コンサルタント業務</t>
  </si>
  <si>
    <t>本契約の最終支出額は、4,200,000円である。</t>
  </si>
  <si>
    <t>新潟国道事務所用地補償総合技術その2業務
新潟県新発田市三日市　外地内
359日
補償関係建設コンサルタント業務</t>
  </si>
  <si>
    <t>本契約の最終支出額は、10,710,000円である。</t>
  </si>
  <si>
    <t>新潟国道事務所積算技術その2業務
新潟国道事務所他4事務所
359日
土木関係建設コンサルタント業務</t>
  </si>
  <si>
    <t>本契約の最終支出額は、22,849,050円である。</t>
  </si>
  <si>
    <t>新潟国道事務所道路許認可審査・適正化指導その2業務
新潟国道事務所　新潟維持出張所
724日
土木関係建設コンサルタント業務</t>
  </si>
  <si>
    <t>新潟国道事務所工事監督支援その2業務
新潟国道事務所管内
359日
土木関係建設コンサルタント業務</t>
  </si>
  <si>
    <t>新潟国道事務所施工プロセス検査業務
新潟県東蒲原郡阿賀町
223日
土木関係建設コンサルタント業務</t>
  </si>
  <si>
    <t>本契約の最終支出額は、4,315,500円である。</t>
  </si>
  <si>
    <t>信濃川河川事務所積算技術業務
信濃川河川事務所
724日
土木関係建設コンサルタント業務</t>
  </si>
  <si>
    <t>信濃川河川事務所等積算技術その2業務
信濃川河川事務所外4事務所
359日
土木関係建設コンサルタント業務</t>
  </si>
  <si>
    <t>本契約の最終支出額は、10,494,750円である。</t>
  </si>
  <si>
    <t>信濃川河川事務所河川巡視支援業務
信濃川河川事務所管内
724日
土木関係建設コンサルタント業務</t>
  </si>
  <si>
    <t>信濃川河川事務所妙見堰管理支援業務
新潟県長岡市妙見町地先
724日
土木関係建設コンサルタント業務</t>
  </si>
  <si>
    <t>信濃川河川事務所大河津堰等管理支援業務
新潟県燕市大川津地先
724日
土木関係建設コンサルタント業務</t>
  </si>
  <si>
    <t>信濃川河川事務所技術審査業務
信濃川河川事務所管内
724日
土木関係建設コンサルタント業務</t>
  </si>
  <si>
    <t>長岡国道事務所積算技術その3業務
長岡国道事務所管内
359日
土木関係建設コンサルタント業務</t>
  </si>
  <si>
    <t>本契約の最終支出額は、21,504,000円である。</t>
  </si>
  <si>
    <t>平成24・25年度長岡国道事務所積算技術その2業務
長岡国道事務所管内
724日
土木関係建設コンサルタント業務</t>
  </si>
  <si>
    <t>平成24年度長岡国道事務所技術審査業務
長岡国道事務所管内
359日
土木関係建設コンサルタント業務</t>
  </si>
  <si>
    <t>本契約の最終支出額は、8,998,500円である。</t>
  </si>
  <si>
    <t>平成24・25年度三条国道出張所工事監督支援業務
三条国道出張所管内
634日
土木関係建設コンサルタント業務</t>
  </si>
  <si>
    <t>長岡国道事務所工事監督支援業務
長岡国道事務所管内
359日
土木関係建設コンサルタント業務</t>
  </si>
  <si>
    <t>本契約の最終支出額は、54,138,000円である。</t>
  </si>
  <si>
    <t>平成24年度湯沢砂防事務所用地補償総合技術業務
新潟県長岡市他
359日
補償関係建設コンサルタント業務</t>
  </si>
  <si>
    <t>分任支出負担行為担当官　北陸地方整備局湯沢砂防事務所長
綱川　浩章
南魚沼郡湯沢町大字神立23</t>
  </si>
  <si>
    <t>本契約の最終支出額は、13,965,000円である。</t>
  </si>
  <si>
    <t>湯沢砂防事務所工事監督支援(破間川出張所)業務その2
湯沢砂防事務所
724日
土木関係建設コンサルタント業務</t>
  </si>
  <si>
    <t>湯沢砂防事務所技術審査業務
湯沢砂防事務所
724日
土木関係建設コンサルタント業務</t>
  </si>
  <si>
    <t>平成24年度羽越河川国道事務所用地補償総合技術業務
羽越河川国道事務所管内
359日
補償関係建設コンサルタント業務</t>
  </si>
  <si>
    <t>分任支出負担行為担当官　北陸地方整備局羽越河川国道事務所長
宮崎　清隆
村上市藤沢27-1</t>
  </si>
  <si>
    <t>本契約の最終支出額は、7,791,000円である。</t>
  </si>
  <si>
    <t>平成24・25年度羽越河川国道事務所ダム管理支援業務
新潟県岩船郡関川村大石地先及び山形県西置賜郡小国町綱木箱口地先
724日
土木関係建設コンサルタント業務</t>
  </si>
  <si>
    <t>平成24・25年度羽越河川国道事務所河川巡視支援業務
荒川直轄管理区間
724日
土木関係建設コンサルタント業務</t>
  </si>
  <si>
    <t>平成24年度羽越河川国道事務所積算技術業務
羽越河川国道事務所管内
359日
土木関係建設コンサルタント業務</t>
  </si>
  <si>
    <t>本契約の最終支出額は、34,440,000円である。</t>
  </si>
  <si>
    <t>平成24・25年度羽越河川国道事務所道路許認可審査・適正化指導業務
羽越河川国道事務所管内
724日
土木関係建設コンサルタント業務</t>
  </si>
  <si>
    <t>平成24・25年度羽越河川国道事務所技術審査業務
羽越河川国道事務所管内
724日
土木関係建設コンサルタント業務</t>
  </si>
  <si>
    <t>平成24・25年度高田河川国道事務所積算技術業務
高田河川国道事務所管内
724日
土木関係建設コンサルタント業務</t>
  </si>
  <si>
    <t>本契約の最終支出額は、173,460,000円である。</t>
  </si>
  <si>
    <t>平成24年度高田河川国道事務所工事計画説明検討業務
高田河川国道事務所
357日
土木関係建設コンサルタント業務</t>
  </si>
  <si>
    <t>平成24・25年度高田河川国道事務所技術審査業務
北陸地方整備局高田河川国道事務所
724日
土木関係建設コンサルタント業務</t>
  </si>
  <si>
    <t>平成24年度富山河川国道事務所用地補償総合技術業務
富山県下新川郡朝日町、富山市、砺波市、氷見市地内
359日
補償関係建設コンサルタント業務</t>
  </si>
  <si>
    <t>本契約の最終支出額は、13,954,500円である。</t>
  </si>
  <si>
    <t>平成24年度富山河川国道事務所(河川事業)積算技術業務
富山県富山市
359日
土木関係建設コンサルタント業務</t>
  </si>
  <si>
    <t>本契約の最終支出額は、54,390,000円である。</t>
  </si>
  <si>
    <t>平成24・25年度富山河川国道事務所河川許認可審査支援業務
富山河川国道事務所管内
724日
土木関係建設コンサルタント業務</t>
  </si>
  <si>
    <t>平成24・25年度富山河川国道事務所道路許認可審査・適正化指導業務
富山河川国道事務所道路管理第一課及び高岡国道維持出張所
724日
土木関係建設コンサルタント業務</t>
  </si>
  <si>
    <t>平成24・25年度富山河川国道事務所(道路管理)積算技術業務
富山河川国道事務所管内
724日
土木関係建設コンサルタント業務</t>
  </si>
  <si>
    <t>平成24・25年度黒部河川事務所積算技術業務
黒部河川事務所
724日
土木関係建設コンサルタント業務</t>
  </si>
  <si>
    <t>分任支出負担行為担当官　北陸地方整備局黒部河川事務所長
竹内　正信
黒部市天神新173</t>
  </si>
  <si>
    <t>平成24・25年度黒部河川事務所技術審査業務
黒部河川事務所
724日
土木関係建設コンサルタント業務</t>
  </si>
  <si>
    <t>平成24・25年度黒部川等河川巡視支援業務
黒部川直轄管理区間、下新川海岸直轄工事施行区域、直轄砂防区域
724日
土木関係建設コンサルタント業務</t>
  </si>
  <si>
    <t>平成24・25年度立山砂防事務所工事監督支援その1業務
立山砂防事務所
724日
土木関係建設コンサルタント業務</t>
  </si>
  <si>
    <t>分任支出負担行為担当官　北陸地方整備局立山砂防事務所長
三上　幸三
中新川郡立山町芦峅寺字ブナ坂61</t>
  </si>
  <si>
    <t>平成24・25年度立山砂防事務所技術審査業務
立山砂防事務所
724日
土木関係建設コンサルタント業務</t>
  </si>
  <si>
    <t>平成24・25年度立山砂防事務所砂防設備巡視支援業務
立山砂防事務所管内
616日
土木関係建設コンサルタント業務</t>
  </si>
  <si>
    <t>平成24年度金沢河川国道事務所用地補償総合技術業務
金沢河川国道事務所管内
359日
補償関係建設コンサルタント業務</t>
  </si>
  <si>
    <t>本契約の最終支出額は、10,605,000円である。</t>
  </si>
  <si>
    <t>平成24・25年度金沢河川国道事務所工事監督支援その2業務
金沢河川国道事務所管内
724日
土木関係建設コンサルタント業務</t>
  </si>
  <si>
    <t>平成24・25年度手取川ダム管理支援業務
石川県白山市女原ソ18-1
724日
土木関係建設コンサルタント業務</t>
  </si>
  <si>
    <t>平成24・25年度前川排水機場等管理支援業務
石川県小松市小島町ヲ27-2
724日
土木関係建設コンサルタント業務</t>
  </si>
  <si>
    <t>平成24・25年度金沢河川国道事務所道路許認可審査・適正化指導業務
加賀国道維持出張所及び金沢国道維持出張所管内
724日
土木関係建設コンサルタント業務</t>
  </si>
  <si>
    <t>平成24・25年度金沢河川国道事務所管内砂防設備巡視支援業務
石川県白山市
685日
土木関係建設コンサルタント業務</t>
  </si>
  <si>
    <t>平成24・25年度飯豊山系砂防事務所技術審査業務
飯豊山系砂防事務所
724日
土木関係建設コンサルタント業務</t>
  </si>
  <si>
    <t>分任支出負担行為担当官　北陸地方整備局飯豊山系砂防事務所長
上原　信司
西置賜郡小国町大字小国小坂町3-48</t>
  </si>
  <si>
    <t>阿賀川河川巡視支援業務
阿賀川河川事務所管内
1089日
土木関係建設コンサルタント業務</t>
  </si>
  <si>
    <t>大川ダム管理支援業務
福島県会津若松市大戸町大字大川李平乙121大川ダム管理支所
724日
土木関係建設コンサルタント業務</t>
  </si>
  <si>
    <t>平成24・25年度千曲川河川事務所積算技術業務
長野県長野市大字鶴賀字峰村74番地
724日
土木関係建設コンサルタント業務</t>
  </si>
  <si>
    <t>本契約の最終支出額は、15,930,500円である。</t>
  </si>
  <si>
    <t>平成24・25年度千曲川河川事務所技術審査業務
千曲川河川事務所
724日
土木関係建設コンサルタント業務</t>
  </si>
  <si>
    <t>本契約の最終支出額は、7,685,000円である。</t>
  </si>
  <si>
    <t>松本砂防事務所積算技術業務
松本砂防管内
724日
土木関係建設コンサルタント業務</t>
  </si>
  <si>
    <t>分任支出負担行為担当官　北陸地方整備局松本砂防事務所長
判田　乾一
松本市元町1-8-28</t>
  </si>
  <si>
    <t>本契約の最終支出額は、41,212,500円である。</t>
  </si>
  <si>
    <t>松本砂防事務所管内砂防施設巡視支援業務
松本砂防事務所管内
1089日
土木関係建設コンサルタント業務</t>
  </si>
  <si>
    <t>平成24年度松本砂防事務所計画説明検討業務
松本砂防事務所管内
357日
土木関係建設コンサルタント業務</t>
  </si>
  <si>
    <t>本契約の最終支出額は、23,677,500円である。</t>
  </si>
  <si>
    <t>平成24・25年度神通川水系砂防事務所積算技術業務
神通川水系砂防事務所管内
724日
土木関係建設コンサルタント業務</t>
  </si>
  <si>
    <t>分任支出負担行為担当官　北陸地方整備局神通川水系砂防事務所長
冨田　陽子
飛騨市神岡町殿1020-4</t>
  </si>
  <si>
    <t>大町ダム管理支援業務
長野県大町市平地先
1089日
土木関係建設コンサルタント業務</t>
  </si>
  <si>
    <t>分任支出負担行為担当官　北陸地方整備局大町ダム管理所長
野原　永吉
大町市平字ナロヲ大クボ2112-71</t>
  </si>
  <si>
    <t>三国川ダム管理支援業務
新潟県南魚沼市清水瀬地先
724日
土木関係建設コンサルタント業務</t>
  </si>
  <si>
    <t>分任支出負担行為担当官　北陸地方整備局三国川ダム管理所長
木村　繁
南魚沼市清水瀬686-59</t>
  </si>
  <si>
    <t>平成24年度　北陸技術事務所建設技術検討業務
新潟県新潟市西区山田2310-5
359日
土木関係建設コンサルタント業務</t>
  </si>
  <si>
    <t>本契約の最終支出額は、37,695,000円である。</t>
  </si>
  <si>
    <t>平成24年度国営越後丘陵公園事務所技術審査業務
新潟県長岡市宮本東方町字三ツ又1950番1
359日
土木関係建設コンサルタント業務</t>
  </si>
  <si>
    <t>本契約の最終支出額は、2,310,000円である。</t>
  </si>
  <si>
    <t>平成24年度　木曽川下流船頭平閘門管理支援業務
730日間
土木コンサル</t>
  </si>
  <si>
    <t>分任支出負担行為担当官　
中部地方整備局
木曽川下流河川事務所長　
清水　晃　
木曽川下流河川事務所　
桑名市大字福島465</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</si>
  <si>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 xml:space="preserve">(財)河川環境管理財団
東京都中央区日本橋小伝馬町11-9                                    </t>
  </si>
  <si>
    <t>平成24年度　多治見砂防国道道路改築西部積算技術業務
729日間
土木コンサル</t>
  </si>
  <si>
    <t>分任支出負担行為担当官　
中部地方整備局
多治見砂防国道事務所長　
伊藤　仁志
多治見砂防国道事務所　
多治見市小田町4丁目8-6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</si>
  <si>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本契約の最終支出額は、30,145,500円である。</t>
  </si>
  <si>
    <t>平成24年度　多治見砂防国道道路改築東部積算技術業務
729日間
土木コンサル</t>
  </si>
  <si>
    <t>本契約の最終支出額は、31,311,000円である。</t>
  </si>
  <si>
    <t>平成24年度　多治見砂防国道道路管理西部積算技術業務
729日間
土木コンサル</t>
  </si>
  <si>
    <t>本契約の最終支出額は、43,134,000円である。</t>
  </si>
  <si>
    <t>平成24年度　多治見砂防国道道路管理東部積算技術業務
729日間
土木コンサル</t>
  </si>
  <si>
    <t>本契約の最終支出額は、21,651,000円である。</t>
  </si>
  <si>
    <t>平成24年度多治見砂防国道技術審査業務
729日間
土木コンサル</t>
  </si>
  <si>
    <t>単価契約
本契約の最終支出額は、20,149,500円である。</t>
    <phoneticPr fontId="4"/>
  </si>
  <si>
    <t>平成24年度多治見砂防国道特殊車両審査事務業務
729日間
土木コンサル</t>
  </si>
  <si>
    <t>本契約の最終支出額は、38,115,000円である。</t>
  </si>
  <si>
    <t>平成24年度　木曽川上流河川技術審査業務729日間
土木コンサル</t>
  </si>
  <si>
    <t>分任支出負担行為担当官　
中部地方整備局
木曽川上流河川事務所長_x000D_　
浅野　和広　
木曽川上流河川事務所　
岐阜市忠節町5-1</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</si>
  <si>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本契約の最終支出額は、36,592,500円である。</t>
  </si>
  <si>
    <t>平成24年度　高山国道技術審査業務
729日間
土木コンサル</t>
  </si>
  <si>
    <t>分任支出負担行為担当官　
中部地方整備局
高山国道事務所長_x000D_　
廣松　新　
高山国道事務所　
高山市上岡本町7-425</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</si>
  <si>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本契約の最終支出額は、19,635,000円である。</t>
  </si>
  <si>
    <t>平成24年度　高山国道北部工事監督支援業務
729日間
土木コンサル</t>
  </si>
  <si>
    <t>本契約の最終支出額は、75,075,000円である。</t>
  </si>
  <si>
    <t>平成24年度高山国道中部積算技術業務
729日間
土木コンサル</t>
  </si>
  <si>
    <t>単価契約
本契約の最終支出額は、72,450,000円である。</t>
    <phoneticPr fontId="4"/>
  </si>
  <si>
    <t>平成24年度高山国道南部積算技術業務
729日間
土木コンサル</t>
  </si>
  <si>
    <t>本契約の最終支出額は、52,710,000円である。</t>
  </si>
  <si>
    <t>平成24年度高山国道北部積算技術業務
729日間
土木コンサル</t>
  </si>
  <si>
    <t>本契約の最終支出額は、54,705,000円である。</t>
  </si>
  <si>
    <t>平成24年度　静岡河川管内河川巡視支援業務
730日間
土木コンサル</t>
  </si>
  <si>
    <t>分任支出負担行為担当官　
中部地方整備局
静岡河川事務所長_x000D_　
井口　泰行　
静岡河川事務所　
静岡市葵区田町3-108</t>
    <rPh sb="0" eb="1">
      <t>ブン</t>
    </rPh>
    <rPh sb="1" eb="2">
      <t>ニン</t>
    </rPh>
    <rPh sb="2" eb="4">
      <t>シシュツ</t>
    </rPh>
    <rPh sb="4" eb="6">
      <t>フタン</t>
    </rPh>
    <rPh sb="6" eb="8">
      <t>コウイ</t>
    </rPh>
    <rPh sb="8" eb="11">
      <t>タントウカン</t>
    </rPh>
    <rPh sb="13" eb="15">
      <t>チュウブ</t>
    </rPh>
    <rPh sb="15" eb="17">
      <t>チホウ</t>
    </rPh>
    <rPh sb="17" eb="20">
      <t>セイビキョク</t>
    </rPh>
    <rPh sb="45" eb="46">
      <t>ショ</t>
    </rPh>
    <phoneticPr fontId="4"/>
  </si>
  <si>
    <t>本契約の最終支出額は、74,655,000円である。</t>
  </si>
  <si>
    <t>平成24年度　静岡河川技術審査業務
729日間
土木コンサル</t>
  </si>
  <si>
    <t>本契約の最終支出額は、14,794,500円である。</t>
  </si>
  <si>
    <t>平成24年度　静岡国道事務所技術審査業務
729日間
土木コンサル</t>
  </si>
  <si>
    <t>分任支出負担行為担当官　
中部地方整備局
静岡国道事務所長_x000D_　
西村　徹　
静岡国道事務所　
静岡市葵区南安倍2-8-1</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</si>
  <si>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本契約の最終支出額は、28,675,500円である。</t>
  </si>
  <si>
    <t>平成24年度　狩野川河川許認可審査支援業務
729日間
土木コンサル</t>
  </si>
  <si>
    <t>分任支出負担行為担当官　
中部地方整備局
沼津河川国道事務所長_x000D_　
大儀　健一　
沼津河川国道事務所　
沼津市下香貫外原3244-2</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</si>
  <si>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平成24年度　狩野川河川巡視支援業務
730日間
土木コンサル</t>
  </si>
  <si>
    <t>本契約の最終支出額は、45,622,500円である。</t>
  </si>
  <si>
    <t>平成24年度　沼津河川国道事務所技術審査業務
729日間
土木コンサル</t>
  </si>
  <si>
    <t>本契約の最終支出額は、30,030,000円である。</t>
  </si>
  <si>
    <t>平成24年度　浜松河川国道特殊車両審査事務業務
729日間
土木コンサル</t>
  </si>
  <si>
    <t>分任支出負担行為担当官　
中部地方整備局
浜松河川国道事務所長　
天野　邦彦　
浜松河川国道事務所　
浜松市中区名塚町266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</si>
  <si>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本契約の最終支出額は、26,460,000円である。</t>
  </si>
  <si>
    <t>平成24年度　浜松河川積算技術業務
729日間
土木コンサル</t>
  </si>
  <si>
    <t>本契約の最終支出額は、64,155,000円である。</t>
  </si>
  <si>
    <t>平成24年度　小里川ダム管理支援業務
730日間
土木コンサル</t>
  </si>
  <si>
    <t>分任支出負担行為担当官　
中部地方整備局
庄内川河川事務所長　
宮本　健也　
庄内川河川事務所　
名古屋市北区福徳町5-52</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</si>
  <si>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平成24年度　庄内川河川許認可審査支援業務
729日間
土木コンサル</t>
  </si>
  <si>
    <t>平成24年度　豊橋河川積算技術業務
729日間
土木コンサル</t>
  </si>
  <si>
    <t>分任支出負担行為担当官　
中部地方整備局
豊橋河川事務所長　
守安　邦弘　
豊橋河川事務所　
豊橋市中野町字平西1-6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</si>
  <si>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本契約の最終支出額は、79,338,000円である。</t>
  </si>
  <si>
    <t>平成24年度　名古屋国道技術審査業務
719日間
土木コンサル</t>
  </si>
  <si>
    <t>分任支出負担行為担当官　
中部地方整備局
名古屋国道事務所長　
岩崎　信義　
名古屋国道事務所　
名古屋市瑞穂区鍵田町2-30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</si>
  <si>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本契約の最終支出額は、39,753,000円である。</t>
  </si>
  <si>
    <t>平成24年度　名古屋国道第一出張所道路管理事務業務
729日間
土木コンサル</t>
  </si>
  <si>
    <t>平成24年度　名古屋国道第二・第三出張所道路管理事務業務
729日間
土木コンサル</t>
  </si>
  <si>
    <t>平成24年度　愛知国道技術審査業務
729日間
土木コンサル</t>
  </si>
  <si>
    <t>分任支出負担行為担当官　
中部地方整備局
愛知国道事務所長　
高松　信治　
愛知国道事務所　
名古屋市千種区池下町2-62</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</si>
  <si>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本契約の最終支出額は、8,148,000円である。</t>
  </si>
  <si>
    <t>平成24年度　設楽ダム八橋地区外用地補償総合技術業務
愛知県北設楽郡設楽町
362日間
補償コンサル</t>
  </si>
  <si>
    <t>分任支出負担行為担当官　
中部地方整備局
設楽ダム工事事務所長　_x000D_
舟橋　弥生
設楽ダム工事事務所
新城市杉山字大東57</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</si>
  <si>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本契約の最終支出額は、33,831,000円である。</t>
  </si>
  <si>
    <t>平成24年度　三重河川巡視支援業務
三重県四日市市
730日間
土木コンサル</t>
  </si>
  <si>
    <t>分任支出負担行為担当官　
中部地方整備局
三重河川国道事務所長　
森本　輝　
三重河川国道事務所　
津市広明町297</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</si>
  <si>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本契約の最終支出額は、76,261,500円である。</t>
  </si>
  <si>
    <t>平成24年度　三重技術審査業務
729日間
土木コンサル</t>
  </si>
  <si>
    <t>平成24年度　三重道路管理事務業務
729日間
土木コンサル</t>
  </si>
  <si>
    <t>本契約の最終支出額は、75,684,000円である。</t>
  </si>
  <si>
    <t>平成24年度　木曽川下流河川技術審査業務
729日間
土木コンサル</t>
  </si>
  <si>
    <t>本契約の最終支出額は、14,836,500円である。</t>
  </si>
  <si>
    <t>平成24年度　木曽川下流河川巡視支援業務
730日間
土木コンサル</t>
  </si>
  <si>
    <t>本契約の最終支出額は、63,241,500円である。</t>
  </si>
  <si>
    <t>平成24年度　紀勢国道道路管理事務業務
729日間
土木コンサル</t>
  </si>
  <si>
    <t>分任支出負担行為担当官　
中部地方整備局
紀勢国道事務所長　
松居　茂久　
紀勢国道事務所　
松阪市鎌田町144-6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</si>
  <si>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本契約の最終支出額は、79,012,500円である。</t>
  </si>
  <si>
    <t>平成24年度　北勢国道技術審査業務
729日間
土木コンサル</t>
  </si>
  <si>
    <t>分任支出負担行為担当官　
中部地方整備局
北勢国道事務所長　
濱地　仁　
北勢国道事務所　
四日市市南富田町4-6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</si>
  <si>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本契約の最終支出額は、11,802,000円である。</t>
  </si>
  <si>
    <t>平成24年度　天竜川上流河川巡視支援業務
730日間
土木コンサル</t>
  </si>
  <si>
    <t>分任支出負担行為担当官　
中部地方整備局
天竜川上流河川事務所長　
蒲原　潤一　
天竜川上流河川事務所　
駒ヶ根市上穂南7-10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</si>
  <si>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本契約の最終支出額は、39,742,500円である。</t>
  </si>
  <si>
    <t>平成24年度　飯田国道技術審査業務
729日間
土木コンサル</t>
  </si>
  <si>
    <t>分任支出負担行為担当官　
中部地方整備局
飯田国道事務所長　
花木　道治　
飯田国道事務所　
飯田市東栄町3350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</si>
  <si>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本契約の最終支出額は、23,205,000円である。</t>
  </si>
  <si>
    <t>平成24年度　飯田国道道路管理事務業務
飯田国道事務所管内
1094日間
土木コンサル</t>
  </si>
  <si>
    <t>本契約の最終支出額は、115,573,500円である。</t>
  </si>
  <si>
    <t>平成24年度　飯田国道特殊車両事務業務
飯田国道事務所管内
1094日間
土木コンサル</t>
  </si>
  <si>
    <t>本契約の最終支出額は、55,083,000円である。</t>
  </si>
  <si>
    <t>平成24年度　丸山ダム管理支援業務
岐阜県加茂郡八百津町
730日間
土木コンサル</t>
  </si>
  <si>
    <t>分任支出負担行為担当官　
中部地方整備局
丸山ダム管理所長　
川本　正和　
丸山ダム管理所　
岐阜県加茂郡八百津町鵜の巣1422-5</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</si>
  <si>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平成24年度　矢作ダム積算技術業務
729日間
土木コンサル</t>
  </si>
  <si>
    <t>分任支出負担行為担当官　
中部地方整備局
矢作ダム管理所長_x000D_　
椙田　達也　
矢作ダム管理所　
豊田市閑羅瀬町東畑67</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</si>
  <si>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本契約の最終支出額は、27,646,500円である。</t>
  </si>
  <si>
    <t>平成24年度　蓮ダム管理支援業務
730日間
土木コンサル</t>
  </si>
  <si>
    <t>分任支出負担行為担当官　
中部地方整備局
蓮ダム管理所長_x000D_　
早川　信光　
蓮ダム管理所　
松阪市飯高町森1810-11</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</si>
  <si>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橋梁検査業務 大阪府枚方市山田池北町11-1(近畿地方整備局管内) H24.4.1～H25.3.31 土木コンサル</t>
    <rPh sb="0" eb="2">
      <t>キョウリョウ</t>
    </rPh>
    <rPh sb="2" eb="4">
      <t>ケンサ</t>
    </rPh>
    <rPh sb="13" eb="16">
      <t>ヤマダイケ</t>
    </rPh>
    <rPh sb="16" eb="18">
      <t>キタマチ</t>
    </rPh>
    <rPh sb="25" eb="27">
      <t>チホウ</t>
    </rPh>
    <rPh sb="27" eb="30">
      <t>セイビキョク</t>
    </rPh>
    <rPh sb="30" eb="32">
      <t>カンナイ</t>
    </rPh>
    <phoneticPr fontId="4"/>
  </si>
  <si>
    <t>分任支出負担行為担当官　
近畿地方整備局
近畿技術事務所長　
佐古　康廣　
大阪府枚方市山田池北町11番1号</t>
    <rPh sb="0" eb="1">
      <t>ブン</t>
    </rPh>
    <rPh sb="1" eb="2">
      <t>ニン</t>
    </rPh>
    <rPh sb="13" eb="15">
      <t>キンキ</t>
    </rPh>
    <rPh sb="15" eb="17">
      <t>チホウ</t>
    </rPh>
    <rPh sb="17" eb="20">
      <t>セイビキョク</t>
    </rPh>
    <rPh sb="21" eb="23">
      <t>キンキ</t>
    </rPh>
    <rPh sb="23" eb="25">
      <t>ギジュツ</t>
    </rPh>
    <rPh sb="25" eb="28">
      <t>ジムショ</t>
    </rPh>
    <rPh sb="28" eb="29">
      <t>チョウ</t>
    </rPh>
    <rPh sb="31" eb="33">
      <t>サコ</t>
    </rPh>
    <rPh sb="34" eb="36">
      <t>ヤスヒロ</t>
    </rPh>
    <rPh sb="38" eb="41">
      <t>オオサカフ</t>
    </rPh>
    <rPh sb="41" eb="49">
      <t>ヒラカタシヤマダイケキタマチ</t>
    </rPh>
    <rPh sb="51" eb="52">
      <t>バン</t>
    </rPh>
    <rPh sb="53" eb="54">
      <t>ゴウ</t>
    </rPh>
    <phoneticPr fontId="4"/>
  </si>
  <si>
    <t>(財)海洋架橋・橋梁調査会 理事長職務代行 竹内義人　東京都文京区音羽2丁目10番2号 音羽NSビル8F</t>
    <rPh sb="3" eb="5">
      <t>カイヨウ</t>
    </rPh>
    <rPh sb="5" eb="7">
      <t>カキョウ</t>
    </rPh>
    <rPh sb="8" eb="10">
      <t>キョウリョウ</t>
    </rPh>
    <rPh sb="10" eb="13">
      <t>チョウサカイ</t>
    </rPh>
    <rPh sb="14" eb="17">
      <t>リジチョウ</t>
    </rPh>
    <rPh sb="17" eb="19">
      <t>ショクム</t>
    </rPh>
    <rPh sb="19" eb="21">
      <t>ダイコウ</t>
    </rPh>
    <rPh sb="22" eb="24">
      <t>タケウチ</t>
    </rPh>
    <rPh sb="24" eb="26">
      <t>ヨシヒト</t>
    </rPh>
    <rPh sb="27" eb="30">
      <t>トウキョウト</t>
    </rPh>
    <rPh sb="30" eb="33">
      <t>ブンキョウク</t>
    </rPh>
    <rPh sb="33" eb="35">
      <t>オトワ</t>
    </rPh>
    <rPh sb="36" eb="38">
      <t>チョウメ</t>
    </rPh>
    <rPh sb="40" eb="41">
      <t>バン</t>
    </rPh>
    <rPh sb="42" eb="43">
      <t>ゴウ</t>
    </rPh>
    <rPh sb="44" eb="46">
      <t>オトワ</t>
    </rPh>
    <phoneticPr fontId="4"/>
  </si>
  <si>
    <t>本契約の最終支出額は、209,895,000円である。</t>
  </si>
  <si>
    <t>近畿地区資材単価・建設副産物受入価格調査業務
大阪府大阪市 近畿地方整備局管内
H24.4.2～H25.3.25</t>
    <rPh sb="37" eb="39">
      <t>カンナイ</t>
    </rPh>
    <phoneticPr fontId="4"/>
  </si>
  <si>
    <t>支出負担行為担当官　
近畿地方整備局長　
上総　周平
大阪市中央区大手前1丁目5番44号大阪合同庁舎第1号館</t>
    <rPh sb="11" eb="13">
      <t>キンキ</t>
    </rPh>
    <rPh sb="13" eb="15">
      <t>チホウ</t>
    </rPh>
    <rPh sb="15" eb="17">
      <t>セイビ</t>
    </rPh>
    <rPh sb="17" eb="19">
      <t>キョクチョウ</t>
    </rPh>
    <rPh sb="21" eb="23">
      <t>カズサ</t>
    </rPh>
    <rPh sb="24" eb="26">
      <t>シュウヘイ</t>
    </rPh>
    <rPh sb="27" eb="30">
      <t>オオサカシ</t>
    </rPh>
    <rPh sb="30" eb="33">
      <t>チュウオウク</t>
    </rPh>
    <rPh sb="33" eb="36">
      <t>オオテマエ</t>
    </rPh>
    <rPh sb="37" eb="39">
      <t>チョウメ</t>
    </rPh>
    <rPh sb="40" eb="41">
      <t>バン</t>
    </rPh>
    <rPh sb="43" eb="44">
      <t>ゴウ</t>
    </rPh>
    <rPh sb="44" eb="46">
      <t>オオサカ</t>
    </rPh>
    <rPh sb="46" eb="48">
      <t>ゴウドウ</t>
    </rPh>
    <rPh sb="48" eb="50">
      <t>チョウシャ</t>
    </rPh>
    <rPh sb="50" eb="51">
      <t>ダイ</t>
    </rPh>
    <rPh sb="52" eb="54">
      <t>ゴウカン</t>
    </rPh>
    <phoneticPr fontId="4"/>
  </si>
  <si>
    <t>(財)経済調査会関西支部　　　　　　　　　　　　　　　　　　　　　　　　　　　　　　　　　　　　　　　　　　　　　　　　　　　　　　　　　　　　　　　　　　　　　　　　　　　　　　　　　　　　　　　　　　　　　　　　　　　　　　　　　　　　　　　　　　　　　　　　　　　　　大阪市北区中崎西2丁目4番12号</t>
    <phoneticPr fontId="4"/>
  </si>
  <si>
    <t>本契約の最終支出額は、24,045,000円である。</t>
  </si>
  <si>
    <t>紀勢線事業監理他調査設計資料整理業務、和歌山県田辺市中万呂142他(紀南河川国道事務所及びその管内)、平成24年4月2日～平成25年3月29日、土木コンサル業務</t>
    <rPh sb="19" eb="23">
      <t>ワカヤマケン</t>
    </rPh>
    <rPh sb="23" eb="26">
      <t>タナベシ</t>
    </rPh>
    <rPh sb="26" eb="29">
      <t>ナカマロ</t>
    </rPh>
    <rPh sb="32" eb="33">
      <t>ホカ</t>
    </rPh>
    <rPh sb="34" eb="43">
      <t>キナンカセンコクドウジムショ</t>
    </rPh>
    <rPh sb="43" eb="44">
      <t>オヨ</t>
    </rPh>
    <rPh sb="47" eb="49">
      <t>カンナイ</t>
    </rPh>
    <rPh sb="51" eb="53">
      <t>ヘイセイ</t>
    </rPh>
    <rPh sb="55" eb="56">
      <t>ネン</t>
    </rPh>
    <rPh sb="57" eb="58">
      <t>ガツ</t>
    </rPh>
    <rPh sb="59" eb="60">
      <t>ニチ</t>
    </rPh>
    <rPh sb="61" eb="63">
      <t>ヘイセイ</t>
    </rPh>
    <rPh sb="65" eb="66">
      <t>ネン</t>
    </rPh>
    <rPh sb="67" eb="68">
      <t>ガツ</t>
    </rPh>
    <rPh sb="70" eb="71">
      <t>ニチ</t>
    </rPh>
    <rPh sb="72" eb="74">
      <t>ドボク</t>
    </rPh>
    <rPh sb="78" eb="80">
      <t>ギョウム</t>
    </rPh>
    <phoneticPr fontId="4"/>
  </si>
  <si>
    <t>分任支出負担行為担当官　
近畿地方整備局
紀南河川国道事務所長　
吉谷　幸二　
和歌山県田辺市中万呂142</t>
  </si>
  <si>
    <t>(社)近畿建設協会</t>
  </si>
  <si>
    <t>熊野川水文観測所維持管理業務、和歌山県新宮市あけぼの地先他17箇所、平成24年4月1日～平成25年3月31日、測量</t>
    <rPh sb="15" eb="19">
      <t>ワカヤマケン</t>
    </rPh>
    <rPh sb="19" eb="22">
      <t>シングウシ</t>
    </rPh>
    <rPh sb="26" eb="28">
      <t>チサキ</t>
    </rPh>
    <rPh sb="28" eb="29">
      <t>ホカ</t>
    </rPh>
    <rPh sb="31" eb="33">
      <t>カショ</t>
    </rPh>
    <rPh sb="34" eb="36">
      <t>ヘイセイ</t>
    </rPh>
    <rPh sb="38" eb="39">
      <t>ネン</t>
    </rPh>
    <rPh sb="40" eb="41">
      <t>ガツ</t>
    </rPh>
    <rPh sb="42" eb="43">
      <t>ニチ</t>
    </rPh>
    <rPh sb="44" eb="46">
      <t>ヘイセイ</t>
    </rPh>
    <rPh sb="48" eb="49">
      <t>ネン</t>
    </rPh>
    <rPh sb="50" eb="51">
      <t>ガツ</t>
    </rPh>
    <rPh sb="53" eb="54">
      <t>ニチ</t>
    </rPh>
    <rPh sb="55" eb="57">
      <t>ソクリョウ</t>
    </rPh>
    <phoneticPr fontId="4"/>
  </si>
  <si>
    <t>本契約の最終支出額は、4,777,500円である。</t>
  </si>
  <si>
    <t>木津川上流水文観測所維持管理業務</t>
    <rPh sb="0" eb="3">
      <t>キヅガワ</t>
    </rPh>
    <rPh sb="3" eb="5">
      <t>ジョウリュウ</t>
    </rPh>
    <rPh sb="5" eb="7">
      <t>スイモン</t>
    </rPh>
    <rPh sb="7" eb="9">
      <t>カンソク</t>
    </rPh>
    <rPh sb="9" eb="10">
      <t>ショ</t>
    </rPh>
    <rPh sb="10" eb="12">
      <t>イジ</t>
    </rPh>
    <rPh sb="12" eb="14">
      <t>カンリ</t>
    </rPh>
    <rPh sb="14" eb="16">
      <t>ギョウム</t>
    </rPh>
    <phoneticPr fontId="4"/>
  </si>
  <si>
    <t>分任支出負担行為担当官　
近畿地方整備局
木津川上流河川事務所長</t>
    <rPh sb="0" eb="1">
      <t>ブン</t>
    </rPh>
    <rPh sb="1" eb="2">
      <t>ニン</t>
    </rPh>
    <rPh sb="13" eb="15">
      <t>キンキ</t>
    </rPh>
    <rPh sb="15" eb="17">
      <t>チホウ</t>
    </rPh>
    <rPh sb="17" eb="20">
      <t>セイビキョク</t>
    </rPh>
    <rPh sb="21" eb="24">
      <t>キヅガワ</t>
    </rPh>
    <rPh sb="24" eb="26">
      <t>ジョウリュウ</t>
    </rPh>
    <rPh sb="26" eb="28">
      <t>カセン</t>
    </rPh>
    <rPh sb="28" eb="31">
      <t>ジムショ</t>
    </rPh>
    <rPh sb="31" eb="32">
      <t>チョウ</t>
    </rPh>
    <phoneticPr fontId="4"/>
  </si>
  <si>
    <t>本契約の最終支出額は、8,452,500円である。</t>
  </si>
  <si>
    <t>淀川水質・底質分析等業務 大阪府枚方市(近畿技術事務所) H24.4.1～H25.3.31 土木コンサル</t>
    <rPh sb="13" eb="16">
      <t>オオサカフ</t>
    </rPh>
    <rPh sb="16" eb="19">
      <t>ヒラカタシ</t>
    </rPh>
    <rPh sb="20" eb="22">
      <t>キンキ</t>
    </rPh>
    <rPh sb="22" eb="24">
      <t>ギジュツ</t>
    </rPh>
    <rPh sb="24" eb="27">
      <t>ジムショ</t>
    </rPh>
    <rPh sb="46" eb="48">
      <t>ドボク</t>
    </rPh>
    <phoneticPr fontId="4"/>
  </si>
  <si>
    <t>(社)近畿建設協会 理事長 霜上民生　大阪市中央区大手前1丁目7番31号 大阪マーチャンダイズ・マートビル</t>
    <rPh sb="3" eb="5">
      <t>キンキ</t>
    </rPh>
    <rPh sb="5" eb="7">
      <t>ケンセツ</t>
    </rPh>
    <rPh sb="7" eb="9">
      <t>キョウカイ</t>
    </rPh>
    <rPh sb="10" eb="13">
      <t>リジチョウ</t>
    </rPh>
    <rPh sb="14" eb="15">
      <t>シモ</t>
    </rPh>
    <rPh sb="15" eb="16">
      <t>カミ</t>
    </rPh>
    <rPh sb="16" eb="18">
      <t>タミオ</t>
    </rPh>
    <rPh sb="22" eb="25">
      <t>チュウオウク</t>
    </rPh>
    <rPh sb="25" eb="28">
      <t>オオテマエ</t>
    </rPh>
    <rPh sb="29" eb="31">
      <t>チョウメ</t>
    </rPh>
    <rPh sb="32" eb="33">
      <t>バン</t>
    </rPh>
    <rPh sb="35" eb="36">
      <t>ゴウ</t>
    </rPh>
    <rPh sb="37" eb="39">
      <t>オオサカ</t>
    </rPh>
    <phoneticPr fontId="4"/>
  </si>
  <si>
    <t>宇治川・桂川・木津川他水質・底質分析等業務 大阪府枚方市(近畿技術事務所) H24.4.1～H25.3.31 土木コンサル</t>
    <rPh sb="0" eb="3">
      <t>ウジガワ</t>
    </rPh>
    <rPh sb="4" eb="6">
      <t>カツラガワ</t>
    </rPh>
    <rPh sb="7" eb="10">
      <t>キヅガワ</t>
    </rPh>
    <rPh sb="10" eb="11">
      <t>タ</t>
    </rPh>
    <rPh sb="22" eb="25">
      <t>オオサカフ</t>
    </rPh>
    <rPh sb="25" eb="28">
      <t>ヒラカタシ</t>
    </rPh>
    <rPh sb="29" eb="31">
      <t>キンキ</t>
    </rPh>
    <rPh sb="31" eb="33">
      <t>ギジュツ</t>
    </rPh>
    <rPh sb="33" eb="36">
      <t>ジムショ</t>
    </rPh>
    <rPh sb="55" eb="57">
      <t>ドボク</t>
    </rPh>
    <phoneticPr fontId="4"/>
  </si>
  <si>
    <t>本契約の最終支出額は、48,709,500円である。</t>
  </si>
  <si>
    <t>琵琶湖他水質・底質分析等業務 大阪府枚方市(近畿技術事務所) H24.4.1～H25.3.31 土木コンサル</t>
    <rPh sb="0" eb="3">
      <t>ビワコ</t>
    </rPh>
    <rPh sb="3" eb="4">
      <t>タ</t>
    </rPh>
    <rPh sb="15" eb="18">
      <t>オオサカフ</t>
    </rPh>
    <rPh sb="18" eb="21">
      <t>ヒラカタシ</t>
    </rPh>
    <rPh sb="22" eb="24">
      <t>キンキ</t>
    </rPh>
    <rPh sb="24" eb="26">
      <t>ギジュツ</t>
    </rPh>
    <rPh sb="26" eb="29">
      <t>ジムショ</t>
    </rPh>
    <rPh sb="48" eb="50">
      <t>ドボク</t>
    </rPh>
    <phoneticPr fontId="4"/>
  </si>
  <si>
    <t>本契約の最終支出額は、70,413,000円である。</t>
  </si>
  <si>
    <t>猪名川水質・底質分析等業務 大阪府枚方市(近畿技術事務所) H24.4.1～H25.3.31 土木コンサル</t>
    <rPh sb="0" eb="3">
      <t>イナガワ</t>
    </rPh>
    <rPh sb="14" eb="17">
      <t>オオサカフ</t>
    </rPh>
    <rPh sb="17" eb="20">
      <t>ヒラカタシ</t>
    </rPh>
    <rPh sb="21" eb="23">
      <t>キンキ</t>
    </rPh>
    <rPh sb="23" eb="25">
      <t>ギジュツ</t>
    </rPh>
    <rPh sb="25" eb="28">
      <t>ジムショ</t>
    </rPh>
    <rPh sb="47" eb="49">
      <t>ドボク</t>
    </rPh>
    <phoneticPr fontId="4"/>
  </si>
  <si>
    <t>本契約の最終支出額は、14,070,000円である。</t>
  </si>
  <si>
    <t>大和川水系水質・底質分析等業務 大阪府枚方市(近畿技術事務所) H24.4.1～H25.3.31 土木コンサル</t>
    <rPh sb="0" eb="3">
      <t>ヤマトガワ</t>
    </rPh>
    <rPh sb="3" eb="5">
      <t>スイケイ</t>
    </rPh>
    <rPh sb="16" eb="19">
      <t>オオサカフ</t>
    </rPh>
    <rPh sb="19" eb="22">
      <t>ヒラカタシ</t>
    </rPh>
    <rPh sb="23" eb="25">
      <t>キンキ</t>
    </rPh>
    <rPh sb="25" eb="27">
      <t>ギジュツ</t>
    </rPh>
    <rPh sb="27" eb="30">
      <t>ジムショ</t>
    </rPh>
    <rPh sb="49" eb="51">
      <t>ドボク</t>
    </rPh>
    <phoneticPr fontId="4"/>
  </si>
  <si>
    <t>本契約の最終支出額は、29,904,000円である。</t>
  </si>
  <si>
    <t>紀の川・新宮川水系水質・底質分析等業務 大阪府枚方市(近畿技術事務所) H24.4.1～H25.3.31 土木コンサル</t>
    <rPh sb="0" eb="1">
      <t>キ</t>
    </rPh>
    <rPh sb="2" eb="3">
      <t>カワ</t>
    </rPh>
    <rPh sb="4" eb="6">
      <t>シングウ</t>
    </rPh>
    <rPh sb="6" eb="7">
      <t>ガワ</t>
    </rPh>
    <rPh sb="7" eb="9">
      <t>スイケイ</t>
    </rPh>
    <rPh sb="20" eb="23">
      <t>オオサカフ</t>
    </rPh>
    <rPh sb="23" eb="26">
      <t>ヒラカタシ</t>
    </rPh>
    <rPh sb="27" eb="29">
      <t>キンキ</t>
    </rPh>
    <rPh sb="29" eb="31">
      <t>ギジュツ</t>
    </rPh>
    <rPh sb="31" eb="34">
      <t>ジムショ</t>
    </rPh>
    <rPh sb="53" eb="55">
      <t>ドボク</t>
    </rPh>
    <phoneticPr fontId="4"/>
  </si>
  <si>
    <t>本契約の最終支出額は、77,752,500円である。</t>
  </si>
  <si>
    <t>円山川・由良川水系水質・底質分析等業務 大阪府枚方市(近畿技術事務所) H24.4.1～H25.3.31 土木コンサル</t>
    <rPh sb="0" eb="1">
      <t>エン</t>
    </rPh>
    <rPh sb="1" eb="3">
      <t>ヤマカワ</t>
    </rPh>
    <rPh sb="4" eb="6">
      <t>ユラ</t>
    </rPh>
    <rPh sb="6" eb="7">
      <t>ガワ</t>
    </rPh>
    <rPh sb="7" eb="9">
      <t>スイケイ</t>
    </rPh>
    <rPh sb="9" eb="11">
      <t>スイシツ</t>
    </rPh>
    <rPh sb="20" eb="23">
      <t>オオサカフ</t>
    </rPh>
    <rPh sb="23" eb="26">
      <t>ヒラカタシ</t>
    </rPh>
    <rPh sb="27" eb="29">
      <t>キンキ</t>
    </rPh>
    <rPh sb="29" eb="31">
      <t>ギジュツ</t>
    </rPh>
    <rPh sb="31" eb="34">
      <t>ジムショ</t>
    </rPh>
    <rPh sb="53" eb="55">
      <t>ドボク</t>
    </rPh>
    <phoneticPr fontId="4"/>
  </si>
  <si>
    <t>本契約の最終支出額は、13,282,500円である。</t>
  </si>
  <si>
    <t>加古川・揖保川水系水質・底質分析等業務 大阪府枚方市(近畿技術事務所) H24.4.1～H25.3.31 土木コンサル</t>
    <rPh sb="0" eb="3">
      <t>カコガワ</t>
    </rPh>
    <rPh sb="4" eb="7">
      <t>イボガワ</t>
    </rPh>
    <rPh sb="7" eb="9">
      <t>スイケイ</t>
    </rPh>
    <rPh sb="9" eb="11">
      <t>スイシツ</t>
    </rPh>
    <rPh sb="20" eb="23">
      <t>オオサカフ</t>
    </rPh>
    <rPh sb="23" eb="26">
      <t>ヒラカタシ</t>
    </rPh>
    <rPh sb="27" eb="29">
      <t>キンキ</t>
    </rPh>
    <rPh sb="29" eb="31">
      <t>ギジュツ</t>
    </rPh>
    <rPh sb="31" eb="34">
      <t>ジムショ</t>
    </rPh>
    <rPh sb="53" eb="55">
      <t>ドボク</t>
    </rPh>
    <phoneticPr fontId="4"/>
  </si>
  <si>
    <t>本契約の最終支出額は、24,633,000円である。</t>
  </si>
  <si>
    <t>交通対策課他積算技術業務
滋賀県大津市竜が丘4番5号他(滋賀国道事務所及びその管内)
平成24年4月2日～平成25年3月29日
土木関係建設コンサルタント業務</t>
    <rPh sb="0" eb="2">
      <t>コウツウ</t>
    </rPh>
    <rPh sb="2" eb="5">
      <t>タイサクカ</t>
    </rPh>
    <rPh sb="5" eb="6">
      <t>ホカ</t>
    </rPh>
    <rPh sb="6" eb="8">
      <t>セキサン</t>
    </rPh>
    <rPh sb="8" eb="10">
      <t>ギジュツ</t>
    </rPh>
    <rPh sb="10" eb="12">
      <t>ギョウム</t>
    </rPh>
    <rPh sb="13" eb="16">
      <t>シガケン</t>
    </rPh>
    <rPh sb="16" eb="19">
      <t>オオツシ</t>
    </rPh>
    <rPh sb="19" eb="20">
      <t>タツ</t>
    </rPh>
    <rPh sb="21" eb="22">
      <t>オカ</t>
    </rPh>
    <rPh sb="23" eb="24">
      <t>バン</t>
    </rPh>
    <rPh sb="25" eb="26">
      <t>ゴウ</t>
    </rPh>
    <rPh sb="26" eb="27">
      <t>ホカ</t>
    </rPh>
    <rPh sb="28" eb="30">
      <t>シガ</t>
    </rPh>
    <rPh sb="30" eb="32">
      <t>コクドウ</t>
    </rPh>
    <rPh sb="32" eb="34">
      <t>ジム</t>
    </rPh>
    <rPh sb="34" eb="35">
      <t>ジョ</t>
    </rPh>
    <rPh sb="35" eb="36">
      <t>オヨ</t>
    </rPh>
    <rPh sb="39" eb="41">
      <t>カンナイ</t>
    </rPh>
    <rPh sb="43" eb="45">
      <t>ヘイセイ</t>
    </rPh>
    <rPh sb="47" eb="48">
      <t>ネン</t>
    </rPh>
    <rPh sb="49" eb="50">
      <t>ガツ</t>
    </rPh>
    <rPh sb="51" eb="52">
      <t>カ</t>
    </rPh>
    <rPh sb="53" eb="55">
      <t>ヘイセイ</t>
    </rPh>
    <rPh sb="57" eb="58">
      <t>ネン</t>
    </rPh>
    <rPh sb="59" eb="60">
      <t>ガツ</t>
    </rPh>
    <rPh sb="62" eb="63">
      <t>ニチ</t>
    </rPh>
    <rPh sb="64" eb="66">
      <t>ドボク</t>
    </rPh>
    <rPh sb="66" eb="68">
      <t>カンケイ</t>
    </rPh>
    <rPh sb="68" eb="70">
      <t>ケンセツ</t>
    </rPh>
    <rPh sb="77" eb="79">
      <t>ギョウム</t>
    </rPh>
    <phoneticPr fontId="4"/>
  </si>
  <si>
    <t>分任支出負担行為担当官　
近畿地方整備局
滋賀国道事務所長　
沢田　康夫　
滋賀県大津市竜が丘4-5</t>
  </si>
  <si>
    <t>(社)近畿建設協会
大阪市中央区大手前1丁目7番31号
大阪マーチャンダイズ・マートビル</t>
    <rPh sb="10" eb="13">
      <t>オオサカシ</t>
    </rPh>
    <rPh sb="13" eb="16">
      <t>チュウオウク</t>
    </rPh>
    <rPh sb="16" eb="19">
      <t>オオテマエ</t>
    </rPh>
    <rPh sb="20" eb="22">
      <t>チョウメ</t>
    </rPh>
    <rPh sb="23" eb="24">
      <t>バン</t>
    </rPh>
    <rPh sb="26" eb="27">
      <t>ゴウ</t>
    </rPh>
    <rPh sb="28" eb="30">
      <t>オオサカ</t>
    </rPh>
    <phoneticPr fontId="4"/>
  </si>
  <si>
    <t>本契約の最終支出額は、55,020,000円である。</t>
  </si>
  <si>
    <t>国道9号交通安全事業用地補償総合技術業務
京都府福知山市字堀小字今岡2459番地14(福知山河川国道事務所管内)
H24.4.2～H24.3.29</t>
    <rPh sb="21" eb="24">
      <t>キョウトフ</t>
    </rPh>
    <rPh sb="24" eb="28">
      <t>フクチヤマシ</t>
    </rPh>
    <rPh sb="28" eb="29">
      <t>アザ</t>
    </rPh>
    <rPh sb="29" eb="30">
      <t>ホリ</t>
    </rPh>
    <rPh sb="30" eb="32">
      <t>コアザ</t>
    </rPh>
    <rPh sb="32" eb="34">
      <t>イマオカ</t>
    </rPh>
    <rPh sb="38" eb="40">
      <t>バンチ</t>
    </rPh>
    <rPh sb="43" eb="48">
      <t>フクチヤマカセン</t>
    </rPh>
    <rPh sb="48" eb="50">
      <t>コクドウ</t>
    </rPh>
    <rPh sb="50" eb="53">
      <t>ジムショ</t>
    </rPh>
    <rPh sb="53" eb="55">
      <t>カンナイ</t>
    </rPh>
    <phoneticPr fontId="4"/>
  </si>
  <si>
    <t>本契約の最終支出額は、2,079,000円である。</t>
  </si>
  <si>
    <t>国道27号交通安全事業用地補償総合技術業務
京都府福知山市字堀小字今岡2459番地14(福知山河川国道事務所管内)
H24.4.2～H25.3.29</t>
    <phoneticPr fontId="4"/>
  </si>
  <si>
    <t>本契約の最終支出額は、6,394,500円である。</t>
  </si>
  <si>
    <t>京都第二外環状道路工程等管理業務、
(自)京都府京都市西京区大枝沓掛町地先(至)京都府乙訓郡大山崎町円明寺地先、
H24.4.2～H25.3.29、行政事務補助</t>
    <rPh sb="0" eb="2">
      <t>キョウト</t>
    </rPh>
    <rPh sb="2" eb="4">
      <t>ダイニ</t>
    </rPh>
    <rPh sb="4" eb="5">
      <t>ソト</t>
    </rPh>
    <rPh sb="5" eb="7">
      <t>カンジョウ</t>
    </rPh>
    <rPh sb="7" eb="9">
      <t>ドウロ</t>
    </rPh>
    <rPh sb="9" eb="11">
      <t>コウテイ</t>
    </rPh>
    <rPh sb="11" eb="12">
      <t>トウ</t>
    </rPh>
    <rPh sb="12" eb="14">
      <t>カンリ</t>
    </rPh>
    <rPh sb="14" eb="16">
      <t>ギョウム</t>
    </rPh>
    <rPh sb="19" eb="20">
      <t>ジ</t>
    </rPh>
    <rPh sb="21" eb="24">
      <t>キョウトフ</t>
    </rPh>
    <rPh sb="24" eb="27">
      <t>キョウトシ</t>
    </rPh>
    <rPh sb="27" eb="30">
      <t>ニシキョウク</t>
    </rPh>
    <rPh sb="30" eb="32">
      <t>オオエダ</t>
    </rPh>
    <rPh sb="32" eb="35">
      <t>クツカケチョウ</t>
    </rPh>
    <rPh sb="35" eb="37">
      <t>チサキ</t>
    </rPh>
    <rPh sb="38" eb="39">
      <t>イタ</t>
    </rPh>
    <rPh sb="40" eb="43">
      <t>キョウトフ</t>
    </rPh>
    <rPh sb="43" eb="44">
      <t>オツ</t>
    </rPh>
    <rPh sb="44" eb="45">
      <t>クン</t>
    </rPh>
    <rPh sb="45" eb="46">
      <t>グン</t>
    </rPh>
    <rPh sb="46" eb="49">
      <t>オオヤマザキ</t>
    </rPh>
    <rPh sb="49" eb="50">
      <t>チョウ</t>
    </rPh>
    <rPh sb="50" eb="51">
      <t>エン</t>
    </rPh>
    <rPh sb="51" eb="52">
      <t>メイ</t>
    </rPh>
    <rPh sb="52" eb="53">
      <t>ジ</t>
    </rPh>
    <rPh sb="53" eb="55">
      <t>チサキ</t>
    </rPh>
    <rPh sb="74" eb="76">
      <t>ギョウセイ</t>
    </rPh>
    <rPh sb="76" eb="78">
      <t>ジム</t>
    </rPh>
    <rPh sb="78" eb="80">
      <t>ホジョ</t>
    </rPh>
    <phoneticPr fontId="4"/>
  </si>
  <si>
    <t>分任支出負担行為担当官　
近畿地方整備局
京都国道事務所長　
濱田　禎　
京都市下京区西洞院通塩小路下る南不動堂町808</t>
    <rPh sb="37" eb="40">
      <t>キョウトシ</t>
    </rPh>
    <rPh sb="40" eb="43">
      <t>シモギョウク</t>
    </rPh>
    <rPh sb="43" eb="47">
      <t>ニシノトウイン</t>
    </rPh>
    <rPh sb="47" eb="50">
      <t>シオコウジ</t>
    </rPh>
    <rPh sb="50" eb="51">
      <t>クダ</t>
    </rPh>
    <rPh sb="52" eb="53">
      <t>ミナミ</t>
    </rPh>
    <rPh sb="53" eb="55">
      <t>フドウ</t>
    </rPh>
    <rPh sb="55" eb="57">
      <t>ドウチョウ</t>
    </rPh>
    <phoneticPr fontId="4"/>
  </si>
  <si>
    <t>本契約の最終支出額は、78,015,000円である。</t>
  </si>
  <si>
    <t>国営飛鳥歴史公園事務所技術審査業務</t>
    <rPh sb="0" eb="2">
      <t>コクエイ</t>
    </rPh>
    <rPh sb="2" eb="8">
      <t>アスカレキシコウエン</t>
    </rPh>
    <rPh sb="8" eb="11">
      <t>ジムショ</t>
    </rPh>
    <rPh sb="11" eb="13">
      <t>ギジュツ</t>
    </rPh>
    <rPh sb="13" eb="15">
      <t>シンサ</t>
    </rPh>
    <rPh sb="15" eb="17">
      <t>ギョウム</t>
    </rPh>
    <phoneticPr fontId="4"/>
  </si>
  <si>
    <t>分任支出負担行為担当官　
近畿地方整備局
国営飛鳥歴史公園事務所長　
大石　智弘　
奈良県高市郡明日香村大字平田538</t>
    <rPh sb="0" eb="2">
      <t>ブンニン</t>
    </rPh>
    <rPh sb="13" eb="20">
      <t>キンキチホウセイビキョク</t>
    </rPh>
    <rPh sb="21" eb="29">
      <t>コクエイアスカレキシコウエン</t>
    </rPh>
    <rPh sb="29" eb="33">
      <t>ジムショチョウ</t>
    </rPh>
    <rPh sb="35" eb="37">
      <t>オオイシ</t>
    </rPh>
    <rPh sb="38" eb="40">
      <t>トモヒロ</t>
    </rPh>
    <rPh sb="42" eb="45">
      <t>ナラケン</t>
    </rPh>
    <rPh sb="45" eb="48">
      <t>タカイチグン</t>
    </rPh>
    <rPh sb="48" eb="52">
      <t>アスカムラ</t>
    </rPh>
    <rPh sb="52" eb="54">
      <t>オオアザ</t>
    </rPh>
    <rPh sb="54" eb="56">
      <t>ヒラタ</t>
    </rPh>
    <phoneticPr fontId="4"/>
  </si>
  <si>
    <t>(社)近畿建設協会
奈良支所長　谷口　昭
奈良市芝辻町3丁目9-27</t>
    <rPh sb="3" eb="7">
      <t>キンキケンセツ</t>
    </rPh>
    <rPh sb="7" eb="9">
      <t>キョウカイ</t>
    </rPh>
    <rPh sb="10" eb="12">
      <t>ナラ</t>
    </rPh>
    <rPh sb="12" eb="14">
      <t>シショ</t>
    </rPh>
    <rPh sb="13" eb="15">
      <t>ショチョウ</t>
    </rPh>
    <rPh sb="16" eb="18">
      <t>タニグチ</t>
    </rPh>
    <rPh sb="19" eb="20">
      <t>アキラ</t>
    </rPh>
    <rPh sb="21" eb="24">
      <t>ナラシ</t>
    </rPh>
    <rPh sb="24" eb="27">
      <t>シバツジチョウ</t>
    </rPh>
    <rPh sb="28" eb="30">
      <t>チョウメ</t>
    </rPh>
    <phoneticPr fontId="4"/>
  </si>
  <si>
    <t>指名競争入札（総合評価）</t>
    <rPh sb="0" eb="2">
      <t>シメイ</t>
    </rPh>
    <rPh sb="2" eb="4">
      <t>キョウソウ</t>
    </rPh>
    <rPh sb="4" eb="6">
      <t>ニュウサツ</t>
    </rPh>
    <rPh sb="7" eb="9">
      <t>ソウゴウ</t>
    </rPh>
    <rPh sb="9" eb="11">
      <t>ヒョウカ</t>
    </rPh>
    <phoneticPr fontId="4"/>
  </si>
  <si>
    <t>本契約の最終支出額は、3,769,500円である。</t>
  </si>
  <si>
    <t>技術審査業務
滋賀県大津市竜が丘町4番5号
平成24年4月2日～平成26年3月31日
土木関係建設コンサルタント業務</t>
    <rPh sb="0" eb="2">
      <t>ギジュツ</t>
    </rPh>
    <rPh sb="2" eb="4">
      <t>シンサ</t>
    </rPh>
    <rPh sb="4" eb="6">
      <t>ギョウム</t>
    </rPh>
    <rPh sb="7" eb="9">
      <t>シガ</t>
    </rPh>
    <rPh sb="9" eb="10">
      <t>ケン</t>
    </rPh>
    <rPh sb="10" eb="13">
      <t>オオツシ</t>
    </rPh>
    <rPh sb="13" eb="14">
      <t>タツ</t>
    </rPh>
    <rPh sb="15" eb="16">
      <t>オカ</t>
    </rPh>
    <rPh sb="16" eb="17">
      <t>チョウ</t>
    </rPh>
    <rPh sb="18" eb="19">
      <t>バン</t>
    </rPh>
    <rPh sb="20" eb="21">
      <t>ゴウ</t>
    </rPh>
    <rPh sb="22" eb="24">
      <t>ヘイセイ</t>
    </rPh>
    <rPh sb="26" eb="27">
      <t>ネン</t>
    </rPh>
    <rPh sb="28" eb="29">
      <t>ガツ</t>
    </rPh>
    <rPh sb="30" eb="31">
      <t>ニチ</t>
    </rPh>
    <rPh sb="32" eb="34">
      <t>ヘイセイ</t>
    </rPh>
    <rPh sb="36" eb="37">
      <t>ネン</t>
    </rPh>
    <rPh sb="38" eb="39">
      <t>ガツ</t>
    </rPh>
    <rPh sb="41" eb="42">
      <t>ニチ</t>
    </rPh>
    <rPh sb="43" eb="45">
      <t>ドボク</t>
    </rPh>
    <rPh sb="45" eb="47">
      <t>カンケイ</t>
    </rPh>
    <rPh sb="47" eb="49">
      <t>ケンセツ</t>
    </rPh>
    <rPh sb="56" eb="58">
      <t>ギョウム</t>
    </rPh>
    <phoneticPr fontId="4"/>
  </si>
  <si>
    <t>(社)近畿建設協会京滋支所
京都市下京区西洞院通塩小路下る南不動堂町807
ローダック21京都ビル</t>
    <rPh sb="14" eb="17">
      <t>キョウトシ</t>
    </rPh>
    <rPh sb="17" eb="20">
      <t>シモギョウク</t>
    </rPh>
    <rPh sb="20" eb="24">
      <t>ニシノトウイン</t>
    </rPh>
    <rPh sb="24" eb="27">
      <t>シオコウジ</t>
    </rPh>
    <rPh sb="27" eb="28">
      <t>クダ</t>
    </rPh>
    <rPh sb="29" eb="30">
      <t>ミナミ</t>
    </rPh>
    <rPh sb="30" eb="32">
      <t>フドウ</t>
    </rPh>
    <rPh sb="32" eb="34">
      <t>ドウチョウ</t>
    </rPh>
    <rPh sb="45" eb="47">
      <t>キョウト</t>
    </rPh>
    <phoneticPr fontId="4"/>
  </si>
  <si>
    <t>滋賀国道事務所・出張所道路許認可審査業務
滋賀県大津市竜が丘4番5号(滋賀国道事務所管内)
平成24年4月2日～平成26年3月31日
土木関係建設コンサルタント業務</t>
    <rPh sb="0" eb="2">
      <t>シガ</t>
    </rPh>
    <rPh sb="2" eb="4">
      <t>コクドウ</t>
    </rPh>
    <rPh sb="4" eb="7">
      <t>ジムショ</t>
    </rPh>
    <rPh sb="8" eb="11">
      <t>シュッチョウジョ</t>
    </rPh>
    <rPh sb="11" eb="13">
      <t>ドウロ</t>
    </rPh>
    <rPh sb="13" eb="16">
      <t>キョニンカ</t>
    </rPh>
    <rPh sb="16" eb="18">
      <t>シンサ</t>
    </rPh>
    <rPh sb="18" eb="20">
      <t>ギョウム</t>
    </rPh>
    <rPh sb="21" eb="27">
      <t>シガケノオツシ</t>
    </rPh>
    <rPh sb="27" eb="28">
      <t>タツ</t>
    </rPh>
    <rPh sb="29" eb="30">
      <t>オカ</t>
    </rPh>
    <rPh sb="31" eb="32">
      <t>バン</t>
    </rPh>
    <rPh sb="33" eb="34">
      <t>ゴウ</t>
    </rPh>
    <rPh sb="35" eb="37">
      <t>シガ</t>
    </rPh>
    <rPh sb="37" eb="39">
      <t>コクドウ</t>
    </rPh>
    <rPh sb="39" eb="42">
      <t>ジムショ</t>
    </rPh>
    <rPh sb="42" eb="44">
      <t>カンナイ</t>
    </rPh>
    <rPh sb="46" eb="48">
      <t>ヘイセイ</t>
    </rPh>
    <rPh sb="50" eb="51">
      <t>ネン</t>
    </rPh>
    <rPh sb="52" eb="53">
      <t>ガツ</t>
    </rPh>
    <rPh sb="54" eb="55">
      <t>ニチ</t>
    </rPh>
    <rPh sb="56" eb="58">
      <t>ヘイセイ</t>
    </rPh>
    <rPh sb="60" eb="61">
      <t>ネン</t>
    </rPh>
    <rPh sb="62" eb="63">
      <t>ガツ</t>
    </rPh>
    <rPh sb="65" eb="66">
      <t>ニチ</t>
    </rPh>
    <rPh sb="67" eb="69">
      <t>ドボク</t>
    </rPh>
    <rPh sb="69" eb="71">
      <t>カンケイ</t>
    </rPh>
    <rPh sb="71" eb="73">
      <t>ケンセツ</t>
    </rPh>
    <rPh sb="80" eb="82">
      <t>ギョウム</t>
    </rPh>
    <phoneticPr fontId="4"/>
  </si>
  <si>
    <t>本契約の最終支出額は、84,126,000円である。</t>
  </si>
  <si>
    <t>滋賀国道管内特殊車両許認可審査・指導取締業務
滋賀県大津市竜が丘4番5号(滋賀国道事務所)外1箇所(豊郷車両計量所)
平成24年4月2日～平成26年3月31日
土木関係建設コンサルタント業務</t>
    <rPh sb="0" eb="2">
      <t>シガ</t>
    </rPh>
    <rPh sb="2" eb="4">
      <t>コクドウ</t>
    </rPh>
    <rPh sb="4" eb="6">
      <t>カンナイ</t>
    </rPh>
    <rPh sb="6" eb="8">
      <t>トクシュ</t>
    </rPh>
    <rPh sb="8" eb="10">
      <t>シャリョウ</t>
    </rPh>
    <rPh sb="10" eb="13">
      <t>キョニンカ</t>
    </rPh>
    <rPh sb="13" eb="15">
      <t>シンサ</t>
    </rPh>
    <rPh sb="16" eb="18">
      <t>シドウ</t>
    </rPh>
    <rPh sb="18" eb="19">
      <t>ト</t>
    </rPh>
    <rPh sb="19" eb="20">
      <t>シ</t>
    </rPh>
    <rPh sb="20" eb="22">
      <t>ギョウム</t>
    </rPh>
    <rPh sb="23" eb="26">
      <t>シガケン</t>
    </rPh>
    <rPh sb="26" eb="29">
      <t>オオツシ</t>
    </rPh>
    <rPh sb="29" eb="30">
      <t>タツ</t>
    </rPh>
    <rPh sb="31" eb="32">
      <t>オカ</t>
    </rPh>
    <rPh sb="33" eb="34">
      <t>バン</t>
    </rPh>
    <rPh sb="35" eb="36">
      <t>ゴウ</t>
    </rPh>
    <rPh sb="37" eb="39">
      <t>シガ</t>
    </rPh>
    <rPh sb="39" eb="41">
      <t>コクドウ</t>
    </rPh>
    <rPh sb="41" eb="44">
      <t>ジムショ</t>
    </rPh>
    <rPh sb="45" eb="46">
      <t>ホカ</t>
    </rPh>
    <rPh sb="47" eb="49">
      <t>カショ</t>
    </rPh>
    <rPh sb="50" eb="52">
      <t>トヨサト</t>
    </rPh>
    <rPh sb="52" eb="54">
      <t>シャリョウ</t>
    </rPh>
    <rPh sb="54" eb="56">
      <t>ケイリョウ</t>
    </rPh>
    <rPh sb="56" eb="57">
      <t>ジョ</t>
    </rPh>
    <rPh sb="59" eb="61">
      <t>ヘイセイ</t>
    </rPh>
    <rPh sb="63" eb="64">
      <t>ネン</t>
    </rPh>
    <rPh sb="65" eb="66">
      <t>ガツ</t>
    </rPh>
    <rPh sb="67" eb="68">
      <t>ニチ</t>
    </rPh>
    <rPh sb="69" eb="71">
      <t>ヘイセイ</t>
    </rPh>
    <rPh sb="73" eb="74">
      <t>ネン</t>
    </rPh>
    <rPh sb="75" eb="76">
      <t>ガツ</t>
    </rPh>
    <rPh sb="78" eb="79">
      <t>ニチ</t>
    </rPh>
    <rPh sb="80" eb="82">
      <t>ドボク</t>
    </rPh>
    <rPh sb="82" eb="84">
      <t>カンケイ</t>
    </rPh>
    <rPh sb="84" eb="86">
      <t>ケンセツ</t>
    </rPh>
    <rPh sb="93" eb="95">
      <t>ギョウム</t>
    </rPh>
    <phoneticPr fontId="4"/>
  </si>
  <si>
    <t>京都国道管内出張所道路許認可審査業務、
(自)京都府京都市伏見区下鳥羽但馬町25番(至)京都府京都市中京区西ノ京星池町17番1、H24.4.2～H26.3.31、
発注者支援</t>
    <rPh sb="0" eb="2">
      <t>キョウト</t>
    </rPh>
    <rPh sb="2" eb="4">
      <t>コクドウ</t>
    </rPh>
    <rPh sb="4" eb="6">
      <t>カンナイ</t>
    </rPh>
    <rPh sb="6" eb="9">
      <t>シュッチョウショ</t>
    </rPh>
    <rPh sb="9" eb="11">
      <t>ドウロ</t>
    </rPh>
    <rPh sb="11" eb="14">
      <t>キョニンカ</t>
    </rPh>
    <rPh sb="14" eb="16">
      <t>シンサ</t>
    </rPh>
    <rPh sb="16" eb="18">
      <t>ギョウム</t>
    </rPh>
    <rPh sb="21" eb="22">
      <t>ジ</t>
    </rPh>
    <rPh sb="23" eb="26">
      <t>キョウトフ</t>
    </rPh>
    <rPh sb="26" eb="29">
      <t>キョウトシ</t>
    </rPh>
    <rPh sb="29" eb="32">
      <t>フシミク</t>
    </rPh>
    <rPh sb="32" eb="35">
      <t>シモトバ</t>
    </rPh>
    <rPh sb="35" eb="38">
      <t>タジマチョウ</t>
    </rPh>
    <rPh sb="40" eb="41">
      <t>バン</t>
    </rPh>
    <rPh sb="42" eb="43">
      <t>イタ</t>
    </rPh>
    <rPh sb="44" eb="47">
      <t>キョウトフ</t>
    </rPh>
    <rPh sb="47" eb="50">
      <t>キョウトシ</t>
    </rPh>
    <rPh sb="50" eb="53">
      <t>ナカギョウク</t>
    </rPh>
    <rPh sb="53" eb="54">
      <t>ニシ</t>
    </rPh>
    <rPh sb="55" eb="56">
      <t>キョウ</t>
    </rPh>
    <rPh sb="56" eb="57">
      <t>ホシ</t>
    </rPh>
    <rPh sb="57" eb="58">
      <t>イケ</t>
    </rPh>
    <rPh sb="58" eb="59">
      <t>チョウ</t>
    </rPh>
    <rPh sb="61" eb="62">
      <t>バン</t>
    </rPh>
    <rPh sb="82" eb="85">
      <t>ハッチュウシャ</t>
    </rPh>
    <rPh sb="85" eb="87">
      <t>シエン</t>
    </rPh>
    <phoneticPr fontId="4"/>
  </si>
  <si>
    <t>技術審査業務、
京都府京都市下京区西洞院通塩小路下る南不動堂町808、
H24.4.2～H25.3.29、
発注者支援</t>
    <rPh sb="0" eb="2">
      <t>ギジュツ</t>
    </rPh>
    <rPh sb="2" eb="4">
      <t>シンサ</t>
    </rPh>
    <rPh sb="4" eb="6">
      <t>ギョウム</t>
    </rPh>
    <rPh sb="8" eb="11">
      <t>キョウトフ</t>
    </rPh>
    <rPh sb="11" eb="14">
      <t>キョウトシ</t>
    </rPh>
    <rPh sb="14" eb="17">
      <t>シモギョウク</t>
    </rPh>
    <rPh sb="17" eb="21">
      <t>ニシノトウイン</t>
    </rPh>
    <rPh sb="21" eb="24">
      <t>シオコウジ</t>
    </rPh>
    <rPh sb="24" eb="25">
      <t>クダ</t>
    </rPh>
    <rPh sb="26" eb="27">
      <t>ミナミ</t>
    </rPh>
    <rPh sb="27" eb="30">
      <t>フドウドウ</t>
    </rPh>
    <rPh sb="30" eb="31">
      <t>チョウ</t>
    </rPh>
    <rPh sb="54" eb="57">
      <t>ハッチュウシャ</t>
    </rPh>
    <rPh sb="57" eb="59">
      <t>シエン</t>
    </rPh>
    <phoneticPr fontId="4"/>
  </si>
  <si>
    <t>本契約の最終支出額は、15,939,000円である。</t>
  </si>
  <si>
    <t>京都国道事務所施工プロセス検査業務、
(自)京都府長岡京市奥海印寺地先(至)京都府京都市西京区大枝西長町地先、
H24.4.2～H25.3.29、行政事務補助</t>
    <rPh sb="0" eb="2">
      <t>キョウト</t>
    </rPh>
    <rPh sb="2" eb="4">
      <t>コクドウ</t>
    </rPh>
    <rPh sb="4" eb="7">
      <t>ジムショ</t>
    </rPh>
    <rPh sb="7" eb="9">
      <t>セコウ</t>
    </rPh>
    <rPh sb="13" eb="15">
      <t>ケンサ</t>
    </rPh>
    <rPh sb="15" eb="17">
      <t>ギョウム</t>
    </rPh>
    <rPh sb="20" eb="21">
      <t>ジ</t>
    </rPh>
    <rPh sb="22" eb="25">
      <t>キョウトフ</t>
    </rPh>
    <rPh sb="25" eb="29">
      <t>ナガオカキョウシ</t>
    </rPh>
    <rPh sb="29" eb="33">
      <t>オクカイインジ</t>
    </rPh>
    <rPh sb="33" eb="35">
      <t>チサキ</t>
    </rPh>
    <rPh sb="36" eb="37">
      <t>イタ</t>
    </rPh>
    <rPh sb="38" eb="41">
      <t>キョウトフ</t>
    </rPh>
    <rPh sb="41" eb="44">
      <t>キョウトシ</t>
    </rPh>
    <rPh sb="44" eb="47">
      <t>ニシキョウク</t>
    </rPh>
    <rPh sb="47" eb="49">
      <t>オオエダ</t>
    </rPh>
    <rPh sb="49" eb="50">
      <t>ニシ</t>
    </rPh>
    <rPh sb="50" eb="52">
      <t>ナガマチ</t>
    </rPh>
    <rPh sb="52" eb="54">
      <t>チサキ</t>
    </rPh>
    <rPh sb="73" eb="75">
      <t>ギョウセイ</t>
    </rPh>
    <rPh sb="75" eb="77">
      <t>ジム</t>
    </rPh>
    <rPh sb="77" eb="79">
      <t>ホジョ</t>
    </rPh>
    <phoneticPr fontId="4"/>
  </si>
  <si>
    <t>本契約の最終支出額は、15,781,500円である。</t>
  </si>
  <si>
    <t>神戸維持出張所管内道路許認可審査・適正化指導業務</t>
    <phoneticPr fontId="4"/>
  </si>
  <si>
    <t>分任支出負担行為担当官　
近畿地方整備局
兵庫国道事務所長　
黒谷　努　
神戸市中央区波止場町3-11</t>
    <rPh sb="0" eb="1">
      <t>ブン</t>
    </rPh>
    <rPh sb="1" eb="2">
      <t>ニン</t>
    </rPh>
    <rPh sb="13" eb="15">
      <t>キンキ</t>
    </rPh>
    <rPh sb="15" eb="17">
      <t>チホウ</t>
    </rPh>
    <rPh sb="17" eb="20">
      <t>セイビキョク</t>
    </rPh>
    <rPh sb="21" eb="25">
      <t>ヒョウゴコクドウ</t>
    </rPh>
    <rPh sb="25" eb="27">
      <t>ジム</t>
    </rPh>
    <rPh sb="27" eb="29">
      <t>ショチョウ</t>
    </rPh>
    <rPh sb="31" eb="33">
      <t>クロタニ</t>
    </rPh>
    <rPh sb="34" eb="35">
      <t>ツトム</t>
    </rPh>
    <rPh sb="37" eb="40">
      <t>コウベシ</t>
    </rPh>
    <rPh sb="40" eb="43">
      <t>チュウオウク</t>
    </rPh>
    <rPh sb="43" eb="47">
      <t>ハトバチョウ</t>
    </rPh>
    <phoneticPr fontId="4"/>
  </si>
  <si>
    <t>(社)近畿建設協会神戸支所
神戸市中央区海岸通2丁目4-8</t>
    <rPh sb="3" eb="5">
      <t>キンキ</t>
    </rPh>
    <rPh sb="5" eb="7">
      <t>ケンセツ</t>
    </rPh>
    <rPh sb="7" eb="9">
      <t>キョウカイ</t>
    </rPh>
    <rPh sb="9" eb="11">
      <t>コウベ</t>
    </rPh>
    <rPh sb="11" eb="13">
      <t>シショ</t>
    </rPh>
    <rPh sb="14" eb="17">
      <t>コウベシ</t>
    </rPh>
    <rPh sb="17" eb="20">
      <t>チュウオウク</t>
    </rPh>
    <rPh sb="20" eb="23">
      <t>カイガンドオリ</t>
    </rPh>
    <rPh sb="24" eb="26">
      <t>チョウメ</t>
    </rPh>
    <phoneticPr fontId="4"/>
  </si>
  <si>
    <t>西宮維持出張所管内道路許認可審査・適正化指導業務</t>
    <phoneticPr fontId="4"/>
  </si>
  <si>
    <t>兵庫国道管内特殊車両指導取締業務</t>
    <phoneticPr fontId="4"/>
  </si>
  <si>
    <t>本契約の最終支出額は、15,886,500円である。</t>
  </si>
  <si>
    <t>兵庫国道管内特殊車両申請書審査業務</t>
    <phoneticPr fontId="4"/>
  </si>
  <si>
    <t>大和川水文観測所維持管理業務</t>
    <phoneticPr fontId="4"/>
  </si>
  <si>
    <t>分任支出負担行為担当官　
近畿地方整備局大和川河川事務所長　
鈴木　俊朗</t>
    <rPh sb="0" eb="1">
      <t>ブン</t>
    </rPh>
    <rPh sb="1" eb="2">
      <t>ニン</t>
    </rPh>
    <rPh sb="13" eb="20">
      <t>キンキ</t>
    </rPh>
    <rPh sb="20" eb="28">
      <t>ヤマト</t>
    </rPh>
    <rPh sb="28" eb="29">
      <t>チョウ</t>
    </rPh>
    <rPh sb="31" eb="33">
      <t>スズキ</t>
    </rPh>
    <rPh sb="34" eb="36">
      <t>トシロウ</t>
    </rPh>
    <phoneticPr fontId="4"/>
  </si>
  <si>
    <t xml:space="preserve">(社)近畿建設協会柏原支所
大阪府柏原市大正2-1-4 </t>
    <rPh sb="3" eb="5">
      <t>キンキ</t>
    </rPh>
    <rPh sb="5" eb="7">
      <t>ケンセツ</t>
    </rPh>
    <rPh sb="7" eb="9">
      <t>キョウカイ</t>
    </rPh>
    <rPh sb="9" eb="11">
      <t>カシワラ</t>
    </rPh>
    <rPh sb="11" eb="13">
      <t>シショ</t>
    </rPh>
    <rPh sb="14" eb="17">
      <t>オオサカフ</t>
    </rPh>
    <rPh sb="17" eb="20">
      <t>カシワラシ</t>
    </rPh>
    <rPh sb="20" eb="22">
      <t>タイショウ</t>
    </rPh>
    <phoneticPr fontId="4"/>
  </si>
  <si>
    <t>本契約の最終支出額は、15,246,000円である。</t>
  </si>
  <si>
    <t>技術審査業務
滋賀県大津市黒津4-5-1　琵琶湖河川事務所
H24.4.2～H25.3.31
土木コンサル業務</t>
    <rPh sb="7" eb="10">
      <t>シガケン</t>
    </rPh>
    <rPh sb="10" eb="13">
      <t>オオツシ</t>
    </rPh>
    <rPh sb="13" eb="15">
      <t>クロヅ</t>
    </rPh>
    <rPh sb="21" eb="26">
      <t>ビワコカセン</t>
    </rPh>
    <rPh sb="26" eb="29">
      <t>ジムショ</t>
    </rPh>
    <rPh sb="47" eb="49">
      <t>ドボク</t>
    </rPh>
    <rPh sb="53" eb="55">
      <t>ギョウム</t>
    </rPh>
    <phoneticPr fontId="4"/>
  </si>
  <si>
    <t>分任支出負担行為担当官　
近畿地方整備局
琵琶湖河川事務所長　
竹田　正彦　
滋賀県大津市黒津4-5-1</t>
    <rPh sb="13" eb="15">
      <t>キンキ</t>
    </rPh>
    <rPh sb="15" eb="17">
      <t>チホウ</t>
    </rPh>
    <rPh sb="17" eb="20">
      <t>セイビキョク</t>
    </rPh>
    <rPh sb="21" eb="29">
      <t>ビワコカセンジムショ</t>
    </rPh>
    <rPh sb="29" eb="30">
      <t>チョウ</t>
    </rPh>
    <rPh sb="32" eb="34">
      <t>タケダ</t>
    </rPh>
    <rPh sb="35" eb="37">
      <t>マサヒコ</t>
    </rPh>
    <rPh sb="39" eb="42">
      <t>シガケン</t>
    </rPh>
    <rPh sb="42" eb="45">
      <t>オオツシ</t>
    </rPh>
    <rPh sb="45" eb="46">
      <t>クロ</t>
    </rPh>
    <rPh sb="46" eb="47">
      <t>ツ</t>
    </rPh>
    <phoneticPr fontId="4"/>
  </si>
  <si>
    <t>(社)近畿建設協会琵琶湖支所
大津市南郷5-9-1</t>
    <rPh sb="3" eb="5">
      <t>キンキ</t>
    </rPh>
    <rPh sb="5" eb="7">
      <t>ケンセツ</t>
    </rPh>
    <rPh sb="7" eb="9">
      <t>キョウカイ</t>
    </rPh>
    <rPh sb="9" eb="12">
      <t>ビワコ</t>
    </rPh>
    <rPh sb="12" eb="14">
      <t>シショ</t>
    </rPh>
    <rPh sb="15" eb="18">
      <t>オオツシ</t>
    </rPh>
    <rPh sb="18" eb="20">
      <t>ナンゴウ</t>
    </rPh>
    <phoneticPr fontId="4"/>
  </si>
  <si>
    <t>本契約の最終支出額は、7,707,000円である。</t>
  </si>
  <si>
    <t>琵琶湖管内水文観測所維持管理業務　滋賀県大津市他(琵琶湖流域他)　H24.4.1～H25.3.31　測量業務</t>
    <rPh sb="17" eb="20">
      <t>シガケン</t>
    </rPh>
    <rPh sb="20" eb="23">
      <t>オオツシ</t>
    </rPh>
    <rPh sb="23" eb="24">
      <t>タ</t>
    </rPh>
    <rPh sb="25" eb="28">
      <t>ビワコ</t>
    </rPh>
    <rPh sb="28" eb="30">
      <t>リュウイキ</t>
    </rPh>
    <rPh sb="30" eb="31">
      <t>タ</t>
    </rPh>
    <rPh sb="50" eb="52">
      <t>ソクリョウ</t>
    </rPh>
    <rPh sb="52" eb="54">
      <t>ギョウム</t>
    </rPh>
    <phoneticPr fontId="4"/>
  </si>
  <si>
    <t>本契約の最終支出額は、37,905,000円である。</t>
  </si>
  <si>
    <t>由良川河川巡視支援業務　京都府福知山市字堀小字今岡地先(福知山河川国道事務所及びその管内)　平成24年4月1日から平成26年3月31日　土木関係建設コンサルタント業務</t>
    <rPh sb="38" eb="39">
      <t>オヨ</t>
    </rPh>
    <rPh sb="42" eb="44">
      <t>カンナイ</t>
    </rPh>
    <rPh sb="68" eb="70">
      <t>ドボク</t>
    </rPh>
    <rPh sb="70" eb="72">
      <t>カンケイ</t>
    </rPh>
    <rPh sb="72" eb="74">
      <t>ケンセツ</t>
    </rPh>
    <rPh sb="81" eb="83">
      <t>ギョウム</t>
    </rPh>
    <phoneticPr fontId="4"/>
  </si>
  <si>
    <t>福知山河川国道事務所許認可審査支援業務　京都府福知山市字堀小字今岡2459-14(福知山河川国道事務所内)　H24.4.2～H27.3.31</t>
  </si>
  <si>
    <t>綾部国道維持出張所管内道路許認可審査・適正化指導業務　　京都府綾部市味方町中ノ坪地先他(綾部国道維持出張所及びその管内)　H24.4.2～H26.3.31</t>
    <rPh sb="31" eb="34">
      <t>アヤベシ</t>
    </rPh>
    <rPh sb="34" eb="37">
      <t>ミカタチョウ</t>
    </rPh>
    <rPh sb="37" eb="38">
      <t>ナカ</t>
    </rPh>
    <rPh sb="39" eb="40">
      <t>ツボ</t>
    </rPh>
    <rPh sb="40" eb="41">
      <t>チ</t>
    </rPh>
    <rPh sb="42" eb="43">
      <t>ホカ</t>
    </rPh>
    <rPh sb="44" eb="46">
      <t>アヤベ</t>
    </rPh>
    <rPh sb="46" eb="48">
      <t>コクドウ</t>
    </rPh>
    <rPh sb="48" eb="50">
      <t>イジ</t>
    </rPh>
    <rPh sb="50" eb="53">
      <t>シュッチョウショ</t>
    </rPh>
    <rPh sb="53" eb="54">
      <t>オヨ</t>
    </rPh>
    <rPh sb="57" eb="59">
      <t>カンナイ</t>
    </rPh>
    <phoneticPr fontId="4"/>
  </si>
  <si>
    <t>前島地区盛土材管理業務　(大阪府枚方市新町2丁目2番10号(淀川河川事務所管内)　H24.4.2～H25.3.29)</t>
    <rPh sb="0" eb="2">
      <t>マエシマ</t>
    </rPh>
    <rPh sb="2" eb="4">
      <t>チク</t>
    </rPh>
    <rPh sb="4" eb="6">
      <t>モリド</t>
    </rPh>
    <rPh sb="6" eb="7">
      <t>ザイ</t>
    </rPh>
    <rPh sb="7" eb="9">
      <t>カンリ</t>
    </rPh>
    <rPh sb="9" eb="11">
      <t>ギョウム</t>
    </rPh>
    <rPh sb="13" eb="16">
      <t>オオサカフ</t>
    </rPh>
    <rPh sb="16" eb="19">
      <t>ヒラカタシ</t>
    </rPh>
    <rPh sb="19" eb="21">
      <t>シンマチ</t>
    </rPh>
    <rPh sb="22" eb="24">
      <t>チョウメ</t>
    </rPh>
    <rPh sb="25" eb="26">
      <t>バン</t>
    </rPh>
    <rPh sb="28" eb="29">
      <t>ゴウ</t>
    </rPh>
    <rPh sb="30" eb="32">
      <t>ヨドガワ</t>
    </rPh>
    <rPh sb="32" eb="34">
      <t>カセン</t>
    </rPh>
    <rPh sb="34" eb="37">
      <t>ジムショ</t>
    </rPh>
    <rPh sb="37" eb="39">
      <t>カンナイ</t>
    </rPh>
    <phoneticPr fontId="4"/>
  </si>
  <si>
    <t>分任支出負担行為担当官　
近畿地方整備局
淀川河川事務所長　
森川　一郎　
大阪府枚方市新町2丁目2番10号</t>
    <rPh sb="38" eb="41">
      <t>オオサカフ</t>
    </rPh>
    <rPh sb="41" eb="44">
      <t>ヒラカタシ</t>
    </rPh>
    <rPh sb="44" eb="46">
      <t>シンマチ</t>
    </rPh>
    <rPh sb="47" eb="49">
      <t>チョウメ</t>
    </rPh>
    <rPh sb="50" eb="51">
      <t>バン</t>
    </rPh>
    <rPh sb="53" eb="54">
      <t>ゴウ</t>
    </rPh>
    <phoneticPr fontId="4"/>
  </si>
  <si>
    <t>(社)近畿建設協会枚方支所
枚方市新町1-12-1</t>
    <rPh sb="3" eb="5">
      <t>キンキ</t>
    </rPh>
    <rPh sb="5" eb="7">
      <t>ケンセツ</t>
    </rPh>
    <rPh sb="7" eb="9">
      <t>キョウカイ</t>
    </rPh>
    <rPh sb="9" eb="11">
      <t>ヒラカタ</t>
    </rPh>
    <rPh sb="11" eb="13">
      <t>シショ</t>
    </rPh>
    <rPh sb="14" eb="17">
      <t>ヒラカタシ</t>
    </rPh>
    <rPh sb="17" eb="19">
      <t>シンマチ</t>
    </rPh>
    <phoneticPr fontId="4"/>
  </si>
  <si>
    <t>淀川樋門等集中管理・監視支援業務　大阪府枚方市淀川河川事務所管内　H24.4.1～H26.3.31</t>
    <rPh sb="0" eb="2">
      <t>ヨドガワ</t>
    </rPh>
    <rPh sb="2" eb="3">
      <t>ヒ</t>
    </rPh>
    <rPh sb="3" eb="4">
      <t>モン</t>
    </rPh>
    <rPh sb="4" eb="5">
      <t>トウ</t>
    </rPh>
    <rPh sb="5" eb="7">
      <t>シュウチュウ</t>
    </rPh>
    <rPh sb="7" eb="9">
      <t>カンリ</t>
    </rPh>
    <rPh sb="10" eb="12">
      <t>カンシ</t>
    </rPh>
    <rPh sb="12" eb="14">
      <t>シエン</t>
    </rPh>
    <rPh sb="14" eb="16">
      <t>ギョウム</t>
    </rPh>
    <rPh sb="17" eb="20">
      <t>オオサカフ</t>
    </rPh>
    <rPh sb="20" eb="23">
      <t>ヒラカタシ</t>
    </rPh>
    <rPh sb="23" eb="30">
      <t>ヨドガワ</t>
    </rPh>
    <rPh sb="30" eb="32">
      <t>カンナイ</t>
    </rPh>
    <phoneticPr fontId="4"/>
  </si>
  <si>
    <t>猪名川河川巡視支援業務
猪名川河川事務所管内
H24.4.1～H26.3.31</t>
    <rPh sb="0" eb="3">
      <t>イ</t>
    </rPh>
    <rPh sb="3" eb="5">
      <t>カセン</t>
    </rPh>
    <rPh sb="5" eb="7">
      <t>ジュンシ</t>
    </rPh>
    <rPh sb="7" eb="9">
      <t>シエン</t>
    </rPh>
    <rPh sb="9" eb="11">
      <t>ギョウム</t>
    </rPh>
    <rPh sb="12" eb="15">
      <t>イナガワ</t>
    </rPh>
    <rPh sb="15" eb="17">
      <t>カセン</t>
    </rPh>
    <rPh sb="17" eb="19">
      <t>ジム</t>
    </rPh>
    <rPh sb="19" eb="20">
      <t>ショ</t>
    </rPh>
    <rPh sb="20" eb="22">
      <t>カンナイ</t>
    </rPh>
    <phoneticPr fontId="10"/>
  </si>
  <si>
    <t>分任支出負担行為担当官　
近畿地方整備局
猪名川河川事務所長　
谷川　晴一
大阪府池田市上池田2-2-39</t>
    <rPh sb="0" eb="1">
      <t>ブン</t>
    </rPh>
    <rPh sb="1" eb="2">
      <t>ニン</t>
    </rPh>
    <rPh sb="13" eb="15">
      <t>キンキ</t>
    </rPh>
    <rPh sb="15" eb="17">
      <t>チホウ</t>
    </rPh>
    <rPh sb="17" eb="20">
      <t>セイビキョク</t>
    </rPh>
    <rPh sb="21" eb="24">
      <t>イナガワ</t>
    </rPh>
    <rPh sb="24" eb="26">
      <t>カセン</t>
    </rPh>
    <rPh sb="26" eb="29">
      <t>ジムショ</t>
    </rPh>
    <rPh sb="29" eb="30">
      <t>チョウ</t>
    </rPh>
    <rPh sb="32" eb="34">
      <t>タニカワ</t>
    </rPh>
    <rPh sb="35" eb="37">
      <t>ハルカズ</t>
    </rPh>
    <rPh sb="38" eb="41">
      <t>オオサカフ</t>
    </rPh>
    <rPh sb="41" eb="44">
      <t>イケダシ</t>
    </rPh>
    <rPh sb="44" eb="47">
      <t>ウエイケダ</t>
    </rPh>
    <phoneticPr fontId="4"/>
  </si>
  <si>
    <t>本契約の最終支出額は、26,407,500円である。</t>
  </si>
  <si>
    <t>猪名川水文観測所維持管理業務
大阪府池田市上池田2丁目2番39号
H24..4.1～H25.3.31</t>
    <rPh sb="0" eb="3">
      <t>イ</t>
    </rPh>
    <rPh sb="3" eb="8">
      <t>ス</t>
    </rPh>
    <rPh sb="8" eb="10">
      <t>イジ</t>
    </rPh>
    <rPh sb="10" eb="12">
      <t>カンリ</t>
    </rPh>
    <rPh sb="12" eb="14">
      <t>ギョウム</t>
    </rPh>
    <rPh sb="15" eb="18">
      <t>オオサカフ</t>
    </rPh>
    <rPh sb="18" eb="21">
      <t>イケダシ</t>
    </rPh>
    <rPh sb="21" eb="24">
      <t>ウエイケダ</t>
    </rPh>
    <rPh sb="25" eb="27">
      <t>チョウメ</t>
    </rPh>
    <rPh sb="28" eb="29">
      <t>バン</t>
    </rPh>
    <rPh sb="31" eb="32">
      <t>ゴウ</t>
    </rPh>
    <phoneticPr fontId="10"/>
  </si>
  <si>
    <t>本契約の最終支出額は、11,550,000円である。</t>
  </si>
  <si>
    <t>熊野川管内河川巡視支援業務
(自)和歌山県新宮市地先
(至)三重県南牟婁郡紀宝町地先
H24.4.1～H26.3.31</t>
    <rPh sb="0" eb="3">
      <t>クマノガワ</t>
    </rPh>
    <rPh sb="3" eb="5">
      <t>カンナイ</t>
    </rPh>
    <rPh sb="5" eb="7">
      <t>カセン</t>
    </rPh>
    <rPh sb="7" eb="9">
      <t>ジュンシ</t>
    </rPh>
    <rPh sb="9" eb="11">
      <t>シエン</t>
    </rPh>
    <rPh sb="11" eb="13">
      <t>ギョウム</t>
    </rPh>
    <rPh sb="15" eb="16">
      <t>ジ</t>
    </rPh>
    <rPh sb="17" eb="21">
      <t>ワカヤマケン</t>
    </rPh>
    <rPh sb="21" eb="24">
      <t>シングウシ</t>
    </rPh>
    <rPh sb="24" eb="26">
      <t>チサキ</t>
    </rPh>
    <rPh sb="28" eb="29">
      <t>イタ</t>
    </rPh>
    <rPh sb="30" eb="33">
      <t>ミエケン</t>
    </rPh>
    <rPh sb="33" eb="37">
      <t>ミナミムログン</t>
    </rPh>
    <rPh sb="37" eb="40">
      <t>キホウチョウ</t>
    </rPh>
    <rPh sb="40" eb="42">
      <t>チサキ</t>
    </rPh>
    <phoneticPr fontId="4"/>
  </si>
  <si>
    <t>分任支出負担行為担当官　
近畿地方整備局
紀南河川国道事務所長　
吉谷　幸二　
和歌山県田辺市中万呂142</t>
    <rPh sb="33" eb="35">
      <t>ヨシタニ</t>
    </rPh>
    <rPh sb="36" eb="38">
      <t>コウジ</t>
    </rPh>
    <phoneticPr fontId="4"/>
  </si>
  <si>
    <t>(社)近畿建設協会和歌山支所長
和歌山市吹上2-1-22</t>
  </si>
  <si>
    <t>紀南河川国道管内道路許認可審査・適正化指導業務
和歌山県田辺市中万呂142他(紀南河川国道事務所及びその管内)
H24.4.2～H26.3.31</t>
    <rPh sb="0" eb="2">
      <t>キナン</t>
    </rPh>
    <rPh sb="2" eb="4">
      <t>カセン</t>
    </rPh>
    <rPh sb="4" eb="6">
      <t>コクドウ</t>
    </rPh>
    <rPh sb="6" eb="8">
      <t>カンナイ</t>
    </rPh>
    <rPh sb="8" eb="10">
      <t>ドウロ</t>
    </rPh>
    <rPh sb="10" eb="13">
      <t>キョニンカ</t>
    </rPh>
    <rPh sb="13" eb="15">
      <t>シンサ</t>
    </rPh>
    <rPh sb="16" eb="19">
      <t>テキセイカ</t>
    </rPh>
    <rPh sb="19" eb="21">
      <t>シドウ</t>
    </rPh>
    <rPh sb="21" eb="23">
      <t>ギョウム</t>
    </rPh>
    <rPh sb="24" eb="28">
      <t>ワカヤマケン</t>
    </rPh>
    <rPh sb="28" eb="31">
      <t>タナベシ</t>
    </rPh>
    <rPh sb="31" eb="34">
      <t>ナカマロ</t>
    </rPh>
    <rPh sb="37" eb="38">
      <t>ホカ</t>
    </rPh>
    <rPh sb="39" eb="41">
      <t>キナン</t>
    </rPh>
    <rPh sb="41" eb="43">
      <t>カセン</t>
    </rPh>
    <rPh sb="43" eb="45">
      <t>コクドウ</t>
    </rPh>
    <rPh sb="45" eb="48">
      <t>ジムショ</t>
    </rPh>
    <rPh sb="48" eb="49">
      <t>オヨ</t>
    </rPh>
    <rPh sb="52" eb="54">
      <t>カンナイ</t>
    </rPh>
    <phoneticPr fontId="4"/>
  </si>
  <si>
    <t>技術審査業務
奈良国道事務所
H24.4.2～H25.3.29
土木コンサル</t>
    <rPh sb="7" eb="9">
      <t>ナラ</t>
    </rPh>
    <rPh sb="9" eb="11">
      <t>コクドウ</t>
    </rPh>
    <rPh sb="11" eb="13">
      <t>ジム</t>
    </rPh>
    <rPh sb="13" eb="14">
      <t>ジョ</t>
    </rPh>
    <rPh sb="32" eb="34">
      <t>ドボク</t>
    </rPh>
    <phoneticPr fontId="4"/>
  </si>
  <si>
    <t>分任支出負担行為担当官　
近畿地方整備局
奈良国道事務所長　
清水　将之　
奈良市大宮町3-5-11</t>
    <rPh sb="13" eb="20">
      <t>キンキ</t>
    </rPh>
    <rPh sb="21" eb="23">
      <t>ナラ</t>
    </rPh>
    <rPh sb="23" eb="25">
      <t>コクドウ</t>
    </rPh>
    <rPh sb="25" eb="27">
      <t>ジム</t>
    </rPh>
    <rPh sb="27" eb="29">
      <t>ショチョウ</t>
    </rPh>
    <rPh sb="31" eb="33">
      <t>シミズ</t>
    </rPh>
    <rPh sb="34" eb="36">
      <t>マサユキ</t>
    </rPh>
    <rPh sb="38" eb="41">
      <t>ナラシ</t>
    </rPh>
    <rPh sb="41" eb="44">
      <t>オオミヤチョウ</t>
    </rPh>
    <phoneticPr fontId="4"/>
  </si>
  <si>
    <t>(特社)近畿建設協会</t>
    <rPh sb="4" eb="6">
      <t>キンキ</t>
    </rPh>
    <rPh sb="6" eb="8">
      <t>ケンセツ</t>
    </rPh>
    <rPh sb="8" eb="10">
      <t>キョウカイ</t>
    </rPh>
    <phoneticPr fontId="4"/>
  </si>
  <si>
    <t>本契約の最終支出額は、10,311,000円である。</t>
  </si>
  <si>
    <t xml:space="preserve">奈良国道管内道路許認可審査・適正化指導業務
奈良国道事務所、奈良維持出張所、橿原維持出張所
H24.4.2～H25.3.31
土木コンサル
</t>
    <rPh sb="22" eb="24">
      <t>ナラ</t>
    </rPh>
    <rPh sb="24" eb="26">
      <t>コクドウ</t>
    </rPh>
    <rPh sb="26" eb="28">
      <t>ジム</t>
    </rPh>
    <rPh sb="28" eb="29">
      <t>ジョ</t>
    </rPh>
    <rPh sb="30" eb="32">
      <t>ナラ</t>
    </rPh>
    <rPh sb="32" eb="34">
      <t>イジ</t>
    </rPh>
    <rPh sb="34" eb="36">
      <t>シュッチョウ</t>
    </rPh>
    <rPh sb="36" eb="37">
      <t>ジョ</t>
    </rPh>
    <rPh sb="38" eb="40">
      <t>カシハラ</t>
    </rPh>
    <rPh sb="40" eb="42">
      <t>イジ</t>
    </rPh>
    <rPh sb="42" eb="44">
      <t>シュッチョウ</t>
    </rPh>
    <rPh sb="44" eb="45">
      <t>ジョ</t>
    </rPh>
    <rPh sb="63" eb="65">
      <t>ドボク</t>
    </rPh>
    <phoneticPr fontId="4"/>
  </si>
  <si>
    <t>円山川水文水質観測所維持管理業務
兵庫県豊岡市、養父市及び朝来市(円山川流域)
H24.4.1～H25.3.29
土木関係建設ｺﾝｻﾙﾀﾝﾄ</t>
    <rPh sb="0" eb="3">
      <t>マルヤマガワ</t>
    </rPh>
    <rPh sb="3" eb="5">
      <t>スイモン</t>
    </rPh>
    <rPh sb="5" eb="7">
      <t>スイシツ</t>
    </rPh>
    <rPh sb="7" eb="10">
      <t>カンソクショ</t>
    </rPh>
    <rPh sb="10" eb="12">
      <t>イジ</t>
    </rPh>
    <rPh sb="12" eb="14">
      <t>カンリ</t>
    </rPh>
    <rPh sb="14" eb="16">
      <t>ギョウム</t>
    </rPh>
    <rPh sb="57" eb="59">
      <t>ドボク</t>
    </rPh>
    <rPh sb="59" eb="61">
      <t>カンケイ</t>
    </rPh>
    <rPh sb="61" eb="63">
      <t>ケンセツ</t>
    </rPh>
    <phoneticPr fontId="4"/>
  </si>
  <si>
    <t>分任支出負担行為担当官　
近畿地方整備局
豊岡河川国道事務所長　
村上　敏章　
兵庫県豊岡市幸町10番3号</t>
    <rPh sb="0" eb="11">
      <t>ブンニン</t>
    </rPh>
    <rPh sb="13" eb="15">
      <t>キンキ</t>
    </rPh>
    <rPh sb="15" eb="17">
      <t>チホウ</t>
    </rPh>
    <rPh sb="17" eb="20">
      <t>セイビキョク</t>
    </rPh>
    <rPh sb="21" eb="23">
      <t>トヨオカ</t>
    </rPh>
    <rPh sb="23" eb="25">
      <t>カセン</t>
    </rPh>
    <rPh sb="25" eb="27">
      <t>コクドウ</t>
    </rPh>
    <rPh sb="27" eb="30">
      <t>ジムショ</t>
    </rPh>
    <rPh sb="30" eb="31">
      <t>チョウ</t>
    </rPh>
    <rPh sb="33" eb="35">
      <t>ムラカミ</t>
    </rPh>
    <rPh sb="36" eb="38">
      <t>トシアキ</t>
    </rPh>
    <rPh sb="40" eb="43">
      <t>ヒョウゴケン</t>
    </rPh>
    <rPh sb="43" eb="46">
      <t>トヨオカシ</t>
    </rPh>
    <rPh sb="46" eb="47">
      <t>サイワ</t>
    </rPh>
    <rPh sb="47" eb="48">
      <t>マチ</t>
    </rPh>
    <rPh sb="50" eb="51">
      <t>バン</t>
    </rPh>
    <rPh sb="52" eb="53">
      <t>ゴウ</t>
    </rPh>
    <phoneticPr fontId="4"/>
  </si>
  <si>
    <t>(特社)近畿建設協会　豊岡支所
兵庫県豊岡市寿町11-30</t>
    <rPh sb="1" eb="2">
      <t>トク</t>
    </rPh>
    <rPh sb="2" eb="3">
      <t>シャ</t>
    </rPh>
    <rPh sb="4" eb="6">
      <t>キンキ</t>
    </rPh>
    <rPh sb="6" eb="8">
      <t>ケンセツ</t>
    </rPh>
    <rPh sb="8" eb="10">
      <t>キョウカイ</t>
    </rPh>
    <rPh sb="11" eb="13">
      <t>トヨオカ</t>
    </rPh>
    <rPh sb="13" eb="15">
      <t>シショ</t>
    </rPh>
    <phoneticPr fontId="4"/>
  </si>
  <si>
    <t>本契約の最終支出額は、13,671,000円である。</t>
  </si>
  <si>
    <t>円山川水文水質資料標準照査業務
兵庫県豊岡市、養父市及び朝来市(円山川流域)
H24.4.2～H25.2.28
土木関係建設ｺﾝｻﾙﾀﾝﾄ</t>
    <rPh sb="0" eb="3">
      <t>マルヤマガワ</t>
    </rPh>
    <rPh sb="3" eb="5">
      <t>スイモン</t>
    </rPh>
    <rPh sb="5" eb="7">
      <t>スイシツ</t>
    </rPh>
    <rPh sb="7" eb="9">
      <t>シリョウ</t>
    </rPh>
    <rPh sb="9" eb="11">
      <t>ヒョウジュン</t>
    </rPh>
    <rPh sb="11" eb="13">
      <t>ショウサ</t>
    </rPh>
    <rPh sb="13" eb="15">
      <t>ギョウム</t>
    </rPh>
    <rPh sb="16" eb="19">
      <t>ヒョウゴケン</t>
    </rPh>
    <rPh sb="19" eb="22">
      <t>トヨオカシ</t>
    </rPh>
    <rPh sb="23" eb="26">
      <t>ヤブシ</t>
    </rPh>
    <rPh sb="26" eb="27">
      <t>オヨ</t>
    </rPh>
    <rPh sb="28" eb="31">
      <t>アサゴシ</t>
    </rPh>
    <rPh sb="32" eb="35">
      <t>マルヤマガワ</t>
    </rPh>
    <rPh sb="35" eb="37">
      <t>リュウイキ</t>
    </rPh>
    <rPh sb="56" eb="58">
      <t>ドボク</t>
    </rPh>
    <rPh sb="58" eb="60">
      <t>カンケイ</t>
    </rPh>
    <rPh sb="60" eb="62">
      <t>ケンセツ</t>
    </rPh>
    <phoneticPr fontId="4"/>
  </si>
  <si>
    <t>本契約の最終支出額は、4,473,000円である。</t>
  </si>
  <si>
    <t>積算技術業務
兵庫県姫路市北条1-250地先他
H24.4.2～H25.3.29
土木コンサル</t>
    <rPh sb="0" eb="2">
      <t>セキサン</t>
    </rPh>
    <rPh sb="2" eb="4">
      <t>ギジュツ</t>
    </rPh>
    <rPh sb="4" eb="6">
      <t>ギョウム</t>
    </rPh>
    <rPh sb="7" eb="10">
      <t>ヒョウゴケン</t>
    </rPh>
    <rPh sb="10" eb="13">
      <t>ヒメジシ</t>
    </rPh>
    <rPh sb="13" eb="15">
      <t>ホウジョウ</t>
    </rPh>
    <rPh sb="20" eb="22">
      <t>チサキ</t>
    </rPh>
    <rPh sb="22" eb="23">
      <t>ホカ</t>
    </rPh>
    <rPh sb="41" eb="43">
      <t>ドボク</t>
    </rPh>
    <phoneticPr fontId="4"/>
  </si>
  <si>
    <t>分任支出負担行為担当官　
近畿地方整備局
姫路河川国道事務所長　
松木　洋忠　
兵庫県姫路市北条1-250</t>
    <rPh sb="0" eb="2">
      <t>ブンニン</t>
    </rPh>
    <rPh sb="13" eb="20">
      <t>キ</t>
    </rPh>
    <rPh sb="21" eb="30">
      <t>ヒ</t>
    </rPh>
    <rPh sb="30" eb="31">
      <t>チョウ</t>
    </rPh>
    <rPh sb="33" eb="35">
      <t>マツキ</t>
    </rPh>
    <rPh sb="36" eb="37">
      <t>ヒロ</t>
    </rPh>
    <rPh sb="37" eb="38">
      <t>タダ</t>
    </rPh>
    <rPh sb="40" eb="43">
      <t>ヒョウゴケン</t>
    </rPh>
    <rPh sb="43" eb="46">
      <t>ヒメジシ</t>
    </rPh>
    <rPh sb="46" eb="48">
      <t>ホウジョウ</t>
    </rPh>
    <phoneticPr fontId="4"/>
  </si>
  <si>
    <t>(特社)近畿建設協会
大阪市中央区大手前1丁目7番31号</t>
    <rPh sb="4" eb="6">
      <t>キンキ</t>
    </rPh>
    <rPh sb="6" eb="8">
      <t>ケンセツ</t>
    </rPh>
    <rPh sb="8" eb="10">
      <t>キョウカイ</t>
    </rPh>
    <rPh sb="11" eb="14">
      <t>オオサカシ</t>
    </rPh>
    <rPh sb="14" eb="17">
      <t>チュウオウク</t>
    </rPh>
    <rPh sb="17" eb="20">
      <t>オオテマエ</t>
    </rPh>
    <rPh sb="21" eb="23">
      <t>チョウメ</t>
    </rPh>
    <rPh sb="24" eb="25">
      <t>バン</t>
    </rPh>
    <rPh sb="27" eb="28">
      <t>ゴウ</t>
    </rPh>
    <phoneticPr fontId="4"/>
  </si>
  <si>
    <t>本契約の最終支出額は、48,720,000円である。</t>
  </si>
  <si>
    <t>姫路第一維持出張所他管内道路許認可審査・適正化指導業務
兵庫県姫路市宮西4-7-4他2箇所
H24.4.2～H26.3.31
土木コンサル</t>
    <rPh sb="0" eb="9">
      <t>ヒ</t>
    </rPh>
    <rPh sb="9" eb="10">
      <t>ホカ</t>
    </rPh>
    <rPh sb="10" eb="12">
      <t>カンナイ</t>
    </rPh>
    <rPh sb="12" eb="14">
      <t>ドウロ</t>
    </rPh>
    <rPh sb="14" eb="17">
      <t>キョニンカ</t>
    </rPh>
    <rPh sb="17" eb="19">
      <t>シンサ</t>
    </rPh>
    <rPh sb="20" eb="22">
      <t>テキセイ</t>
    </rPh>
    <rPh sb="22" eb="23">
      <t>カ</t>
    </rPh>
    <rPh sb="23" eb="25">
      <t>シドウ</t>
    </rPh>
    <rPh sb="25" eb="27">
      <t>ギョウム</t>
    </rPh>
    <rPh sb="28" eb="31">
      <t>ヒョウゴケン</t>
    </rPh>
    <rPh sb="31" eb="34">
      <t>ヒメジシ</t>
    </rPh>
    <rPh sb="34" eb="36">
      <t>ミヤニシ</t>
    </rPh>
    <rPh sb="41" eb="42">
      <t>ホカ</t>
    </rPh>
    <rPh sb="43" eb="45">
      <t>カショ</t>
    </rPh>
    <rPh sb="63" eb="65">
      <t>ドボク</t>
    </rPh>
    <phoneticPr fontId="4"/>
  </si>
  <si>
    <t>(特社)近畿建設協会
姫路市北条506-2</t>
    <rPh sb="4" eb="6">
      <t>キンキ</t>
    </rPh>
    <rPh sb="6" eb="8">
      <t>ケンセツ</t>
    </rPh>
    <rPh sb="8" eb="10">
      <t>キョウカイ</t>
    </rPh>
    <rPh sb="11" eb="14">
      <t>ヒメジシ</t>
    </rPh>
    <rPh sb="14" eb="16">
      <t>ホウジョウ</t>
    </rPh>
    <phoneticPr fontId="4"/>
  </si>
  <si>
    <t>加古川河川巡視支援業務
兵庫県小野市阿形町右1082-2
H24.4.1～H26.3.31
土木コンサル</t>
    <rPh sb="0" eb="3">
      <t>カコガワ</t>
    </rPh>
    <rPh sb="3" eb="5">
      <t>カセン</t>
    </rPh>
    <rPh sb="5" eb="7">
      <t>ジュンシ</t>
    </rPh>
    <rPh sb="7" eb="9">
      <t>シエン</t>
    </rPh>
    <rPh sb="9" eb="11">
      <t>ギョウム</t>
    </rPh>
    <rPh sb="12" eb="15">
      <t>ヒョウゴケン</t>
    </rPh>
    <rPh sb="15" eb="18">
      <t>オノシ</t>
    </rPh>
    <rPh sb="18" eb="21">
      <t>アガタチョウ</t>
    </rPh>
    <rPh sb="21" eb="22">
      <t>ウ</t>
    </rPh>
    <rPh sb="46" eb="48">
      <t>ドボク</t>
    </rPh>
    <phoneticPr fontId="4"/>
  </si>
  <si>
    <t>揖保川河川巡視支援業務
兵庫県姫路市網干区坂出155-15他
H24.4.1～H26.3.31
土木コンサル</t>
    <rPh sb="0" eb="3">
      <t>イボガワ</t>
    </rPh>
    <rPh sb="12" eb="15">
      <t>ヒョウゴケン</t>
    </rPh>
    <rPh sb="15" eb="18">
      <t>ヒメジシ</t>
    </rPh>
    <rPh sb="18" eb="21">
      <t>アボシク</t>
    </rPh>
    <rPh sb="21" eb="22">
      <t>サカ</t>
    </rPh>
    <rPh sb="22" eb="23">
      <t>デ</t>
    </rPh>
    <rPh sb="29" eb="30">
      <t>ホカ</t>
    </rPh>
    <rPh sb="48" eb="50">
      <t>ドボク</t>
    </rPh>
    <phoneticPr fontId="4"/>
  </si>
  <si>
    <t>姫路河川国道事務所許認可審査支援業務
兵庫県姫路市北条1-250
H24.4.2～H27.3.31
土木コンサル</t>
    <rPh sb="0" eb="9">
      <t>ヒ</t>
    </rPh>
    <rPh sb="14" eb="16">
      <t>シエン</t>
    </rPh>
    <rPh sb="19" eb="22">
      <t>ヒョウゴケン</t>
    </rPh>
    <rPh sb="22" eb="25">
      <t>ヒメジシ</t>
    </rPh>
    <rPh sb="25" eb="27">
      <t>ホウジョウ</t>
    </rPh>
    <rPh sb="50" eb="52">
      <t>ドボク</t>
    </rPh>
    <phoneticPr fontId="4"/>
  </si>
  <si>
    <t>東播海岸巡視支援業務
兵庫県明石市太寺2-11-16
H24.4.1～H25.3.31
土木コンサル</t>
    <rPh sb="0" eb="2">
      <t>トウバン</t>
    </rPh>
    <rPh sb="2" eb="4">
      <t>カイガン</t>
    </rPh>
    <rPh sb="4" eb="6">
      <t>ジュンシ</t>
    </rPh>
    <rPh sb="6" eb="8">
      <t>シエン</t>
    </rPh>
    <rPh sb="8" eb="10">
      <t>ギョウム</t>
    </rPh>
    <rPh sb="11" eb="14">
      <t>ヒョウゴケン</t>
    </rPh>
    <rPh sb="14" eb="17">
      <t>アカシシ</t>
    </rPh>
    <rPh sb="17" eb="19">
      <t>タイデラ</t>
    </rPh>
    <rPh sb="44" eb="46">
      <t>ドボク</t>
    </rPh>
    <phoneticPr fontId="4"/>
  </si>
  <si>
    <t>本契約の最終支出額は、17,346,000円である。</t>
  </si>
  <si>
    <t>姫路管内水文観測所維持管理業務
兵庫県加古川市他加古川水系～兵庫県姫路市他揖保川水系
H24.4.1～H25.3.31
測量</t>
    <rPh sb="0" eb="2">
      <t>ヒメジ</t>
    </rPh>
    <rPh sb="2" eb="4">
      <t>カンナイ</t>
    </rPh>
    <rPh sb="4" eb="6">
      <t>スイモン</t>
    </rPh>
    <rPh sb="6" eb="9">
      <t>カンソクショ</t>
    </rPh>
    <rPh sb="9" eb="11">
      <t>イジ</t>
    </rPh>
    <rPh sb="11" eb="13">
      <t>カンリ</t>
    </rPh>
    <rPh sb="13" eb="15">
      <t>ギョウム</t>
    </rPh>
    <rPh sb="16" eb="19">
      <t>ヒョウゴケン</t>
    </rPh>
    <rPh sb="19" eb="23">
      <t>カコガワシ</t>
    </rPh>
    <rPh sb="23" eb="24">
      <t>ホカ</t>
    </rPh>
    <rPh sb="24" eb="27">
      <t>カコガワ</t>
    </rPh>
    <rPh sb="27" eb="29">
      <t>スイケイ</t>
    </rPh>
    <rPh sb="30" eb="33">
      <t>ヒョウゴケン</t>
    </rPh>
    <rPh sb="33" eb="36">
      <t>ヒメジシ</t>
    </rPh>
    <rPh sb="36" eb="37">
      <t>ホカ</t>
    </rPh>
    <rPh sb="37" eb="40">
      <t>イボガワ</t>
    </rPh>
    <rPh sb="40" eb="42">
      <t>スイケイ</t>
    </rPh>
    <rPh sb="60" eb="62">
      <t>ソクリョウ</t>
    </rPh>
    <phoneticPr fontId="4"/>
  </si>
  <si>
    <t>本契約の最終支出額は、42,189,000円である。</t>
  </si>
  <si>
    <t>国営明石海峡公園事務所技術審査業務</t>
    <rPh sb="0" eb="2">
      <t>コクエイ</t>
    </rPh>
    <rPh sb="2" eb="4">
      <t>アカシ</t>
    </rPh>
    <rPh sb="4" eb="6">
      <t>カイキョウ</t>
    </rPh>
    <rPh sb="6" eb="8">
      <t>コウエン</t>
    </rPh>
    <rPh sb="8" eb="11">
      <t>ジムショ</t>
    </rPh>
    <rPh sb="11" eb="13">
      <t>ギジュツ</t>
    </rPh>
    <rPh sb="13" eb="15">
      <t>シンサ</t>
    </rPh>
    <rPh sb="15" eb="17">
      <t>ギョウム</t>
    </rPh>
    <phoneticPr fontId="4"/>
  </si>
  <si>
    <t>分任支出負担行為担当官　
近畿地方整備局
国営明石海峡公園事務所長　
田畑　正敏　
神戸市中央区海岸通29番地　神戸地方合同庁舎7階</t>
    <rPh sb="0" eb="1">
      <t>ブン</t>
    </rPh>
    <rPh sb="1" eb="2">
      <t>ニン</t>
    </rPh>
    <rPh sb="21" eb="23">
      <t>コクエイ</t>
    </rPh>
    <rPh sb="23" eb="25">
      <t>アカシ</t>
    </rPh>
    <rPh sb="25" eb="27">
      <t>カイキョウ</t>
    </rPh>
    <rPh sb="27" eb="29">
      <t>コウエン</t>
    </rPh>
    <rPh sb="29" eb="32">
      <t>ジムショ</t>
    </rPh>
    <rPh sb="32" eb="33">
      <t>チョウ</t>
    </rPh>
    <rPh sb="42" eb="45">
      <t>コウベシ</t>
    </rPh>
    <rPh sb="45" eb="48">
      <t>チュウオウク</t>
    </rPh>
    <rPh sb="48" eb="50">
      <t>カイガン</t>
    </rPh>
    <rPh sb="50" eb="51">
      <t>トオ</t>
    </rPh>
    <rPh sb="53" eb="55">
      <t>バンチ</t>
    </rPh>
    <rPh sb="56" eb="58">
      <t>コウベ</t>
    </rPh>
    <rPh sb="58" eb="60">
      <t>チホウ</t>
    </rPh>
    <rPh sb="60" eb="62">
      <t>ゴウドウ</t>
    </rPh>
    <rPh sb="62" eb="64">
      <t>チョウシャ</t>
    </rPh>
    <rPh sb="65" eb="66">
      <t>カイ</t>
    </rPh>
    <phoneticPr fontId="4"/>
  </si>
  <si>
    <t>(特社)近畿建設協会神戸支所</t>
    <rPh sb="4" eb="8">
      <t>キンキケンセツ</t>
    </rPh>
    <rPh sb="8" eb="10">
      <t>キョウカイ</t>
    </rPh>
    <rPh sb="10" eb="12">
      <t>コウベ</t>
    </rPh>
    <rPh sb="12" eb="14">
      <t>シショ</t>
    </rPh>
    <phoneticPr fontId="4"/>
  </si>
  <si>
    <t>本契約の最終支出額は、3,024,000円である。</t>
  </si>
  <si>
    <t>六甲山系砂防施設調査点検業務
兵庫県神戸市他(六甲砂防事務所管内)
平成24年4月2日～平成25年3月29日
土木関係建設コンサルタント</t>
    <rPh sb="0" eb="2">
      <t>ロッコウ</t>
    </rPh>
    <rPh sb="2" eb="4">
      <t>サンケイ</t>
    </rPh>
    <rPh sb="4" eb="6">
      <t>サボウ</t>
    </rPh>
    <rPh sb="6" eb="8">
      <t>シセツ</t>
    </rPh>
    <rPh sb="8" eb="10">
      <t>チョウサ</t>
    </rPh>
    <rPh sb="10" eb="12">
      <t>テンケン</t>
    </rPh>
    <rPh sb="12" eb="14">
      <t>ギョウム</t>
    </rPh>
    <rPh sb="15" eb="18">
      <t>ヒョウゴケン</t>
    </rPh>
    <rPh sb="18" eb="21">
      <t>コウベシ</t>
    </rPh>
    <rPh sb="21" eb="22">
      <t>ホカ</t>
    </rPh>
    <rPh sb="23" eb="30">
      <t>ロ</t>
    </rPh>
    <rPh sb="30" eb="32">
      <t>カンナイ</t>
    </rPh>
    <rPh sb="34" eb="36">
      <t>ヘイセイ</t>
    </rPh>
    <rPh sb="38" eb="39">
      <t>ネン</t>
    </rPh>
    <rPh sb="40" eb="41">
      <t>ガツ</t>
    </rPh>
    <rPh sb="42" eb="43">
      <t>ニチ</t>
    </rPh>
    <rPh sb="44" eb="46">
      <t>ヘイセイ</t>
    </rPh>
    <rPh sb="48" eb="49">
      <t>ネン</t>
    </rPh>
    <rPh sb="50" eb="51">
      <t>ガツ</t>
    </rPh>
    <rPh sb="53" eb="54">
      <t>ニチ</t>
    </rPh>
    <rPh sb="55" eb="57">
      <t>ドボク</t>
    </rPh>
    <rPh sb="57" eb="59">
      <t>カンケイ</t>
    </rPh>
    <rPh sb="59" eb="61">
      <t>ケンセツ</t>
    </rPh>
    <phoneticPr fontId="4"/>
  </si>
  <si>
    <t>分任支出負担行為担当官　
近畿地方整備局
六甲砂防事務所長　
神野　忠広　
神戸市東灘区住吉東町3-13-15</t>
    <rPh sb="13" eb="20">
      <t>キ</t>
    </rPh>
    <rPh sb="21" eb="28">
      <t>ロ</t>
    </rPh>
    <rPh sb="28" eb="29">
      <t>チョウ</t>
    </rPh>
    <rPh sb="31" eb="33">
      <t>カンノ</t>
    </rPh>
    <rPh sb="34" eb="36">
      <t>タダヒロ</t>
    </rPh>
    <rPh sb="38" eb="41">
      <t>コウベシ</t>
    </rPh>
    <rPh sb="41" eb="44">
      <t>ヒガシナダク</t>
    </rPh>
    <rPh sb="44" eb="48">
      <t>スミヨシヒガシマチ</t>
    </rPh>
    <phoneticPr fontId="4"/>
  </si>
  <si>
    <t>(特社)近畿建設協会神戸支所
神戸市中央区海岸通2-4-8</t>
    <rPh sb="4" eb="6">
      <t>キンキ</t>
    </rPh>
    <rPh sb="6" eb="8">
      <t>ケンセツ</t>
    </rPh>
    <rPh sb="8" eb="10">
      <t>キョウカイ</t>
    </rPh>
    <rPh sb="10" eb="12">
      <t>コウベ</t>
    </rPh>
    <rPh sb="12" eb="14">
      <t>シショ</t>
    </rPh>
    <rPh sb="15" eb="18">
      <t>コウベシ</t>
    </rPh>
    <rPh sb="18" eb="21">
      <t>チュウオウク</t>
    </rPh>
    <rPh sb="21" eb="24">
      <t>カイガンドオリ</t>
    </rPh>
    <phoneticPr fontId="4"/>
  </si>
  <si>
    <t>一般競争入札（総合評価）</t>
    <rPh sb="7" eb="9">
      <t>ソウゴウ</t>
    </rPh>
    <rPh sb="9" eb="11">
      <t>ヒョウカ</t>
    </rPh>
    <phoneticPr fontId="4"/>
  </si>
  <si>
    <t>本契約の最終支出額は、42,462,000円である。</t>
  </si>
  <si>
    <t>【2国債】大阪国道管内特殊車両許認可審査・指導取締業務</t>
  </si>
  <si>
    <t>分任支出負担行為担当官　
近畿地方整備局
大阪国道事務所長　
瀨本　浩史　
大阪市城東区今福西2丁目12番35号</t>
    <rPh sb="13" eb="15">
      <t>キンキ</t>
    </rPh>
    <rPh sb="15" eb="17">
      <t>チホウ</t>
    </rPh>
    <rPh sb="17" eb="20">
      <t>セイビキョク</t>
    </rPh>
    <rPh sb="21" eb="23">
      <t>オオサカ</t>
    </rPh>
    <rPh sb="23" eb="25">
      <t>コクドウ</t>
    </rPh>
    <rPh sb="25" eb="28">
      <t>ジムショ</t>
    </rPh>
    <rPh sb="28" eb="29">
      <t>チョウ</t>
    </rPh>
    <phoneticPr fontId="11"/>
  </si>
  <si>
    <t>(特社)近畿建設協会大阪支所</t>
    <rPh sb="10" eb="12">
      <t>オオサカ</t>
    </rPh>
    <rPh sb="12" eb="14">
      <t>シショ</t>
    </rPh>
    <phoneticPr fontId="11"/>
  </si>
  <si>
    <t>一般競争入札（総合評価）</t>
    <rPh sb="7" eb="9">
      <t>ソウゴウ</t>
    </rPh>
    <rPh sb="9" eb="11">
      <t>ヒョウカ</t>
    </rPh>
    <phoneticPr fontId="11"/>
  </si>
  <si>
    <t>本契約の最終支出額は、177,114,000円である。</t>
  </si>
  <si>
    <t>【2国債】北大阪維持出張所管内道路許認可審査・適正化指導業務</t>
    <rPh sb="2" eb="4">
      <t>コクサイ</t>
    </rPh>
    <rPh sb="5" eb="6">
      <t>キタ</t>
    </rPh>
    <phoneticPr fontId="11"/>
  </si>
  <si>
    <t>【3国債】南大阪維持出張所管内道路許認可審査・適正化指導業務</t>
  </si>
  <si>
    <t>【3国債】高槻維持出張所管内道路許認可審査・適正化指導業務</t>
  </si>
  <si>
    <t>【3国債】西大阪維持出張所管内道路許認可審査・適正化指導業務</t>
    <rPh sb="5" eb="8">
      <t>ニシオオサカ</t>
    </rPh>
    <phoneticPr fontId="11"/>
  </si>
  <si>
    <t>浪速国道管内道路審査業務
大阪府枚方市南中振3-2-3
H24.4.2～H25.3.29</t>
    <rPh sb="0" eb="2">
      <t>ナニワ</t>
    </rPh>
    <rPh sb="2" eb="4">
      <t>コクドウ</t>
    </rPh>
    <rPh sb="4" eb="6">
      <t>カンナイ</t>
    </rPh>
    <rPh sb="6" eb="8">
      <t>ドウロ</t>
    </rPh>
    <rPh sb="8" eb="10">
      <t>シンサ</t>
    </rPh>
    <rPh sb="10" eb="12">
      <t>ギョウム</t>
    </rPh>
    <rPh sb="13" eb="16">
      <t>オオサカフ</t>
    </rPh>
    <rPh sb="16" eb="19">
      <t>ヒラカタシ</t>
    </rPh>
    <rPh sb="19" eb="20">
      <t>ミナミ</t>
    </rPh>
    <rPh sb="20" eb="22">
      <t>ナカブ</t>
    </rPh>
    <phoneticPr fontId="12"/>
  </si>
  <si>
    <t>分任支出負担行為担当官　
近畿地方整備局
浪速国道事務所長　
板場　武彦　
大阪府枚方市南中振3-2-3</t>
    <rPh sb="0" eb="1">
      <t>ブン</t>
    </rPh>
    <rPh sb="1" eb="2">
      <t>ニン</t>
    </rPh>
    <rPh sb="13" eb="15">
      <t>キンキ</t>
    </rPh>
    <rPh sb="15" eb="17">
      <t>チホウ</t>
    </rPh>
    <rPh sb="17" eb="20">
      <t>セイビキョク</t>
    </rPh>
    <rPh sb="21" eb="23">
      <t>ナニワ</t>
    </rPh>
    <rPh sb="23" eb="25">
      <t>コクドウ</t>
    </rPh>
    <rPh sb="25" eb="28">
      <t>ジムショ</t>
    </rPh>
    <rPh sb="28" eb="29">
      <t>チョウ</t>
    </rPh>
    <rPh sb="31" eb="33">
      <t>イタバ</t>
    </rPh>
    <rPh sb="34" eb="36">
      <t>タケヒコ</t>
    </rPh>
    <rPh sb="38" eb="41">
      <t>オオサカフ</t>
    </rPh>
    <rPh sb="41" eb="44">
      <t>ヒラカタシ</t>
    </rPh>
    <rPh sb="44" eb="45">
      <t>ミナミ</t>
    </rPh>
    <rPh sb="45" eb="47">
      <t>ナカブ</t>
    </rPh>
    <phoneticPr fontId="13"/>
  </si>
  <si>
    <t>(特社)近畿建設協会大阪支所
大阪市城東区中央1-8-27</t>
    <rPh sb="4" eb="6">
      <t>キンキ</t>
    </rPh>
    <rPh sb="6" eb="8">
      <t>ケンセツ</t>
    </rPh>
    <rPh sb="8" eb="10">
      <t>キョウカイ</t>
    </rPh>
    <rPh sb="10" eb="12">
      <t>オオサカ</t>
    </rPh>
    <rPh sb="12" eb="14">
      <t>シショ</t>
    </rPh>
    <rPh sb="15" eb="18">
      <t>オオサカシ</t>
    </rPh>
    <rPh sb="18" eb="21">
      <t>ジョウトウク</t>
    </rPh>
    <rPh sb="21" eb="23">
      <t>チュウオウ</t>
    </rPh>
    <phoneticPr fontId="4"/>
  </si>
  <si>
    <t>浪速国道事務所施工プロセス検査業務
大阪府枚方市南中振3-2-3地先他(浪速国道事務所管内)
H24.4.7～H25.3.29</t>
    <rPh sb="0" eb="2">
      <t>ナニワ</t>
    </rPh>
    <rPh sb="2" eb="4">
      <t>コクドウ</t>
    </rPh>
    <rPh sb="4" eb="7">
      <t>ジムショ</t>
    </rPh>
    <rPh sb="7" eb="9">
      <t>セコウ</t>
    </rPh>
    <rPh sb="13" eb="15">
      <t>ケンサ</t>
    </rPh>
    <rPh sb="15" eb="17">
      <t>ギョウム</t>
    </rPh>
    <rPh sb="18" eb="21">
      <t>オオサカフ</t>
    </rPh>
    <rPh sb="21" eb="24">
      <t>ヒラカタシ</t>
    </rPh>
    <rPh sb="24" eb="25">
      <t>ミナミ</t>
    </rPh>
    <rPh sb="25" eb="27">
      <t>ナカブ</t>
    </rPh>
    <rPh sb="32" eb="34">
      <t>チサキ</t>
    </rPh>
    <rPh sb="34" eb="35">
      <t>ホカ</t>
    </rPh>
    <rPh sb="36" eb="43">
      <t>ナ</t>
    </rPh>
    <rPh sb="43" eb="45">
      <t>カンナイ</t>
    </rPh>
    <phoneticPr fontId="12"/>
  </si>
  <si>
    <t>本契約の最終支出額は、5,124,000円である。</t>
  </si>
  <si>
    <t>九頭竜川・北川河川巡視支援業務
(自)福井県坂井市三国町新保地先
(至)福井県三方上中郡若狭町仮屋地先
H24.4.1～H26.3.31</t>
    <rPh sb="17" eb="18">
      <t>ジ</t>
    </rPh>
    <rPh sb="19" eb="22">
      <t>フクイケン</t>
    </rPh>
    <rPh sb="22" eb="25">
      <t>サカイシ</t>
    </rPh>
    <rPh sb="25" eb="27">
      <t>ミクニ</t>
    </rPh>
    <rPh sb="27" eb="28">
      <t>マチ</t>
    </rPh>
    <rPh sb="28" eb="30">
      <t>シンボ</t>
    </rPh>
    <rPh sb="30" eb="32">
      <t>チサキ</t>
    </rPh>
    <rPh sb="34" eb="35">
      <t>イタ</t>
    </rPh>
    <rPh sb="36" eb="39">
      <t>フクイケン</t>
    </rPh>
    <rPh sb="39" eb="41">
      <t>ミカタ</t>
    </rPh>
    <rPh sb="41" eb="43">
      <t>カミナカ</t>
    </rPh>
    <rPh sb="43" eb="44">
      <t>グン</t>
    </rPh>
    <rPh sb="44" eb="47">
      <t>ワカサチョウ</t>
    </rPh>
    <rPh sb="47" eb="48">
      <t>カリ</t>
    </rPh>
    <rPh sb="48" eb="49">
      <t>ヤ</t>
    </rPh>
    <rPh sb="49" eb="51">
      <t>チサキ</t>
    </rPh>
    <phoneticPr fontId="4"/>
  </si>
  <si>
    <t>分任支出負担行為担当官　
近畿地方整備局
福井河川国道事務所長　
岩下　友也　
福井市花堂南2丁目14の7</t>
    <rPh sb="0" eb="1">
      <t>ブン</t>
    </rPh>
    <rPh sb="1" eb="2">
      <t>ニン</t>
    </rPh>
    <rPh sb="13" eb="15">
      <t>キンキ</t>
    </rPh>
    <rPh sb="30" eb="31">
      <t>チョウ</t>
    </rPh>
    <phoneticPr fontId="4"/>
  </si>
  <si>
    <t>(特社)近畿建設協会福井支所
福井市花堂中1-4-18</t>
  </si>
  <si>
    <t>福井管内水文観測所維持管理業務
福井県福井市花堂南2-14-7(福井河川国道事務所管内)
H24.4.1～H25.3.31</t>
    <rPh sb="16" eb="19">
      <t>フクイケン</t>
    </rPh>
    <rPh sb="19" eb="22">
      <t>フクイシ</t>
    </rPh>
    <rPh sb="22" eb="24">
      <t>ハナンドウ</t>
    </rPh>
    <rPh sb="24" eb="25">
      <t>ミナミ</t>
    </rPh>
    <rPh sb="32" eb="34">
      <t>フクイ</t>
    </rPh>
    <rPh sb="34" eb="36">
      <t>カセン</t>
    </rPh>
    <rPh sb="36" eb="38">
      <t>コクドウ</t>
    </rPh>
    <rPh sb="38" eb="41">
      <t>ジムショ</t>
    </rPh>
    <rPh sb="41" eb="43">
      <t>カンナイ</t>
    </rPh>
    <phoneticPr fontId="4"/>
  </si>
  <si>
    <t>本契約の最終支出額は、19,068,000円である。</t>
  </si>
  <si>
    <t>福井国道維持出張所他管内道路許認可審査・適正化指導業務
福井県福井市花堂南2-14-7(福井河川国道事務所管内)
H24.4.2～H26.3.31</t>
    <rPh sb="25" eb="27">
      <t>ギョウム</t>
    </rPh>
    <phoneticPr fontId="4"/>
  </si>
  <si>
    <t>福井河川国道管内特殊車両申請書審査業務
福井県福井市花堂南2-14-7(福井河川国道事務所管内)
H24.4.2～H26.3.31</t>
  </si>
  <si>
    <t>足羽川ダム管内水文観測所維持管理業務   (自)福井県福井市成和地先(至)福井県今立郡池田町新保地先　H24.4.1～H25.3.31　測量</t>
    <rPh sb="0" eb="3">
      <t>アスワガワ</t>
    </rPh>
    <rPh sb="5" eb="7">
      <t>カンナイ</t>
    </rPh>
    <rPh sb="7" eb="8">
      <t>ミズ</t>
    </rPh>
    <rPh sb="8" eb="9">
      <t>ブン</t>
    </rPh>
    <rPh sb="9" eb="11">
      <t>カンソク</t>
    </rPh>
    <rPh sb="11" eb="12">
      <t>ジョ</t>
    </rPh>
    <rPh sb="12" eb="14">
      <t>イジ</t>
    </rPh>
    <rPh sb="14" eb="16">
      <t>カンリ</t>
    </rPh>
    <rPh sb="16" eb="18">
      <t>ギョウム</t>
    </rPh>
    <rPh sb="22" eb="23">
      <t>ジ</t>
    </rPh>
    <rPh sb="24" eb="27">
      <t>フクイケン</t>
    </rPh>
    <rPh sb="27" eb="30">
      <t>フクイシ</t>
    </rPh>
    <rPh sb="30" eb="32">
      <t>セイワ</t>
    </rPh>
    <rPh sb="32" eb="33">
      <t>チ</t>
    </rPh>
    <rPh sb="33" eb="34">
      <t>サキ</t>
    </rPh>
    <rPh sb="35" eb="36">
      <t>イタル</t>
    </rPh>
    <rPh sb="37" eb="40">
      <t>フクイケン</t>
    </rPh>
    <rPh sb="40" eb="43">
      <t>イマダテグン</t>
    </rPh>
    <rPh sb="43" eb="46">
      <t>イケダチョウ</t>
    </rPh>
    <rPh sb="46" eb="48">
      <t>シンボ</t>
    </rPh>
    <rPh sb="48" eb="49">
      <t>チ</t>
    </rPh>
    <rPh sb="49" eb="50">
      <t>サキ</t>
    </rPh>
    <rPh sb="68" eb="70">
      <t>ソクリョウ</t>
    </rPh>
    <phoneticPr fontId="4"/>
  </si>
  <si>
    <t>分任支出負担行為担当官　
近畿地方整備局
足羽川ダム工事事務所長　
島本　和仁　
福井市成和1-2111</t>
    <rPh sb="0" eb="1">
      <t>ブン</t>
    </rPh>
    <rPh sb="1" eb="2">
      <t>ニン</t>
    </rPh>
    <rPh sb="13" eb="15">
      <t>キンキ</t>
    </rPh>
    <rPh sb="15" eb="17">
      <t>チホウ</t>
    </rPh>
    <rPh sb="17" eb="20">
      <t>セイビキョク</t>
    </rPh>
    <rPh sb="21" eb="24">
      <t>アスワガワ</t>
    </rPh>
    <rPh sb="26" eb="28">
      <t>コウジ</t>
    </rPh>
    <rPh sb="28" eb="32">
      <t>ジムショチョウ</t>
    </rPh>
    <rPh sb="34" eb="36">
      <t>シマモト</t>
    </rPh>
    <rPh sb="37" eb="39">
      <t>カズヒト</t>
    </rPh>
    <rPh sb="41" eb="44">
      <t>フクイシ</t>
    </rPh>
    <rPh sb="44" eb="45">
      <t>セイ</t>
    </rPh>
    <rPh sb="45" eb="46">
      <t>ワ</t>
    </rPh>
    <phoneticPr fontId="4"/>
  </si>
  <si>
    <t>本契約の最終支出額は、2,404,500円である。</t>
  </si>
  <si>
    <t>技術審査業務
兵庫県豊岡市幸町10-3
H24.4.2～H26.3.31
土木関係建設ｺﾝｻﾙﾀﾝﾄ</t>
    <rPh sb="0" eb="2">
      <t>ギジュツ</t>
    </rPh>
    <rPh sb="2" eb="4">
      <t>シンサ</t>
    </rPh>
    <rPh sb="4" eb="6">
      <t>ギョウム</t>
    </rPh>
    <rPh sb="7" eb="10">
      <t>ヒョウゴケン</t>
    </rPh>
    <rPh sb="10" eb="13">
      <t>トヨオカシ</t>
    </rPh>
    <rPh sb="13" eb="14">
      <t>サイワ</t>
    </rPh>
    <rPh sb="14" eb="15">
      <t>マチ</t>
    </rPh>
    <rPh sb="37" eb="39">
      <t>ドボク</t>
    </rPh>
    <rPh sb="39" eb="41">
      <t>カンケイ</t>
    </rPh>
    <rPh sb="41" eb="43">
      <t>ケンセツ</t>
    </rPh>
    <phoneticPr fontId="4"/>
  </si>
  <si>
    <t>分任支出負担行為担当官　
近畿地方整備局
豊岡河川国道事務所長　
村上　敏章　
兵庫県豊岡市幸町10番3号</t>
    <rPh sb="13" eb="15">
      <t>キンキ</t>
    </rPh>
    <rPh sb="15" eb="17">
      <t>チホウ</t>
    </rPh>
    <rPh sb="17" eb="20">
      <t>セイビキョク</t>
    </rPh>
    <rPh sb="21" eb="23">
      <t>トヨオカ</t>
    </rPh>
    <rPh sb="23" eb="25">
      <t>カセン</t>
    </rPh>
    <rPh sb="25" eb="27">
      <t>コクドウ</t>
    </rPh>
    <rPh sb="27" eb="30">
      <t>ジムショ</t>
    </rPh>
    <rPh sb="30" eb="31">
      <t>チョウ</t>
    </rPh>
    <rPh sb="33" eb="35">
      <t>ムラカミ</t>
    </rPh>
    <rPh sb="36" eb="38">
      <t>トシアキ</t>
    </rPh>
    <rPh sb="40" eb="43">
      <t>ヒョウゴケン</t>
    </rPh>
    <rPh sb="43" eb="46">
      <t>トヨオカシ</t>
    </rPh>
    <rPh sb="46" eb="47">
      <t>サイワ</t>
    </rPh>
    <rPh sb="47" eb="48">
      <t>マチ</t>
    </rPh>
    <rPh sb="50" eb="51">
      <t>バン</t>
    </rPh>
    <rPh sb="52" eb="53">
      <t>ゴウ</t>
    </rPh>
    <phoneticPr fontId="4"/>
  </si>
  <si>
    <t>(特社)近畿建設協会豊岡支所
兵庫県豊岡市寿町11-30</t>
    <rPh sb="4" eb="6">
      <t>キンキ</t>
    </rPh>
    <rPh sb="6" eb="8">
      <t>ケンセツ</t>
    </rPh>
    <rPh sb="8" eb="10">
      <t>キョウカイ</t>
    </rPh>
    <rPh sb="10" eb="12">
      <t>トヨオカ</t>
    </rPh>
    <rPh sb="12" eb="14">
      <t>シショ</t>
    </rPh>
    <phoneticPr fontId="4"/>
  </si>
  <si>
    <t>本契約の最終支出額は、48,510,000円である。</t>
  </si>
  <si>
    <t>淀川ダム統管管内水文観測所維持管理業務</t>
    <rPh sb="0" eb="2">
      <t>ヨドガワ</t>
    </rPh>
    <rPh sb="4" eb="6">
      <t>トウカン</t>
    </rPh>
    <rPh sb="6" eb="7">
      <t>カン</t>
    </rPh>
    <rPh sb="7" eb="8">
      <t>ウチ</t>
    </rPh>
    <rPh sb="8" eb="9">
      <t>ミズ</t>
    </rPh>
    <rPh sb="9" eb="10">
      <t>ブン</t>
    </rPh>
    <rPh sb="10" eb="12">
      <t>カンソク</t>
    </rPh>
    <rPh sb="12" eb="13">
      <t>ジョ</t>
    </rPh>
    <rPh sb="13" eb="14">
      <t>ユイ</t>
    </rPh>
    <rPh sb="14" eb="15">
      <t>モチ</t>
    </rPh>
    <rPh sb="15" eb="17">
      <t>カンリ</t>
    </rPh>
    <rPh sb="17" eb="19">
      <t>ギョウム</t>
    </rPh>
    <phoneticPr fontId="4"/>
  </si>
  <si>
    <t>分任支出負担行為担当官　
近畿地方整備局
淀川ダム統合管理事務所長　
森田　宏　
大阪府枚方市山田池北町10番1号</t>
    <rPh sb="0" eb="1">
      <t>ブン</t>
    </rPh>
    <rPh sb="1" eb="2">
      <t>ニン</t>
    </rPh>
    <rPh sb="21" eb="23">
      <t>ヨドガワ</t>
    </rPh>
    <rPh sb="25" eb="27">
      <t>トウゴウ</t>
    </rPh>
    <rPh sb="27" eb="29">
      <t>カンリ</t>
    </rPh>
    <rPh sb="29" eb="32">
      <t>ジムショ</t>
    </rPh>
    <rPh sb="32" eb="33">
      <t>チョウ</t>
    </rPh>
    <rPh sb="35" eb="37">
      <t>モリタ</t>
    </rPh>
    <rPh sb="38" eb="39">
      <t>ヒロシ</t>
    </rPh>
    <rPh sb="41" eb="44">
      <t>オオサカフ</t>
    </rPh>
    <rPh sb="44" eb="47">
      <t>ヒラカタシ</t>
    </rPh>
    <rPh sb="47" eb="50">
      <t>ヤマダイケ</t>
    </rPh>
    <rPh sb="50" eb="52">
      <t>キタマチ</t>
    </rPh>
    <rPh sb="54" eb="55">
      <t>バン</t>
    </rPh>
    <rPh sb="56" eb="57">
      <t>ゴウ</t>
    </rPh>
    <phoneticPr fontId="4"/>
  </si>
  <si>
    <t>(特社)近畿建設協会枚方支所
大阪府枚方市新町1-12-1</t>
    <rPh sb="4" eb="6">
      <t>キンキ</t>
    </rPh>
    <rPh sb="6" eb="8">
      <t>ケンセツ</t>
    </rPh>
    <rPh sb="8" eb="10">
      <t>キョウカイ</t>
    </rPh>
    <rPh sb="10" eb="12">
      <t>ヒラカタ</t>
    </rPh>
    <rPh sb="12" eb="14">
      <t>シショ</t>
    </rPh>
    <rPh sb="15" eb="18">
      <t>オオサカフ</t>
    </rPh>
    <rPh sb="18" eb="21">
      <t>ヒラカタシ</t>
    </rPh>
    <rPh sb="21" eb="23">
      <t>シンマチ</t>
    </rPh>
    <phoneticPr fontId="4"/>
  </si>
  <si>
    <t>本契約の最終支出額は、5,082,000円である。</t>
  </si>
  <si>
    <t>和歌山河川国道事務所許認可審査支援業務
和歌山市西汀丁16番和歌山河川国道事務所及び和歌山市上三毛1122番2和歌山河川国道事務所船戸出張所
平成24年4月2日～平成27年3月31日
土木関係建設コンサルタント業務</t>
    <rPh sb="0" eb="3">
      <t>ワカヤマ</t>
    </rPh>
    <rPh sb="3" eb="5">
      <t>カセン</t>
    </rPh>
    <rPh sb="5" eb="7">
      <t>コクドウ</t>
    </rPh>
    <rPh sb="7" eb="10">
      <t>ジムショ</t>
    </rPh>
    <rPh sb="10" eb="13">
      <t>キョニンカ</t>
    </rPh>
    <rPh sb="13" eb="15">
      <t>シンサ</t>
    </rPh>
    <rPh sb="15" eb="17">
      <t>シエン</t>
    </rPh>
    <rPh sb="17" eb="19">
      <t>ギョウム</t>
    </rPh>
    <rPh sb="20" eb="24">
      <t>ワカヤマシ</t>
    </rPh>
    <rPh sb="24" eb="27">
      <t>ニシミギワチョウ</t>
    </rPh>
    <rPh sb="29" eb="30">
      <t>バン</t>
    </rPh>
    <rPh sb="30" eb="33">
      <t>ワカヤマ</t>
    </rPh>
    <rPh sb="33" eb="35">
      <t>カセン</t>
    </rPh>
    <rPh sb="35" eb="37">
      <t>コクドウ</t>
    </rPh>
    <rPh sb="37" eb="40">
      <t>ジムショ</t>
    </rPh>
    <rPh sb="40" eb="41">
      <t>オヨ</t>
    </rPh>
    <rPh sb="42" eb="46">
      <t>ワカヤマシ</t>
    </rPh>
    <rPh sb="46" eb="47">
      <t>カミ</t>
    </rPh>
    <rPh sb="47" eb="49">
      <t>ミケ</t>
    </rPh>
    <rPh sb="53" eb="54">
      <t>バン</t>
    </rPh>
    <rPh sb="55" eb="58">
      <t>ワカヤマ</t>
    </rPh>
    <rPh sb="58" eb="60">
      <t>カセン</t>
    </rPh>
    <rPh sb="60" eb="62">
      <t>コクドウ</t>
    </rPh>
    <rPh sb="62" eb="65">
      <t>ジムショ</t>
    </rPh>
    <rPh sb="65" eb="67">
      <t>フナト</t>
    </rPh>
    <rPh sb="67" eb="70">
      <t>シュッチョウショ</t>
    </rPh>
    <rPh sb="71" eb="73">
      <t>ヘイセイ</t>
    </rPh>
    <rPh sb="75" eb="76">
      <t>ネン</t>
    </rPh>
    <rPh sb="77" eb="78">
      <t>ガツ</t>
    </rPh>
    <rPh sb="79" eb="80">
      <t>ニチ</t>
    </rPh>
    <rPh sb="81" eb="83">
      <t>ヘイセイ</t>
    </rPh>
    <rPh sb="85" eb="86">
      <t>ネン</t>
    </rPh>
    <rPh sb="87" eb="88">
      <t>ガツ</t>
    </rPh>
    <rPh sb="90" eb="91">
      <t>ニチ</t>
    </rPh>
    <rPh sb="92" eb="94">
      <t>ドボク</t>
    </rPh>
    <rPh sb="94" eb="96">
      <t>カンケイ</t>
    </rPh>
    <rPh sb="96" eb="98">
      <t>ケンセツ</t>
    </rPh>
    <rPh sb="105" eb="107">
      <t>ギョウム</t>
    </rPh>
    <phoneticPr fontId="4"/>
  </si>
  <si>
    <t>分任支出負担行為担当官　
近畿地方整備局
和歌山河川国道事務所長　
直原　史明
和歌山県和歌山市西汀丁16番</t>
  </si>
  <si>
    <t>(特社)近畿建設協会和歌山支所</t>
    <rPh sb="4" eb="6">
      <t>キンキ</t>
    </rPh>
    <rPh sb="6" eb="8">
      <t>ケンセツ</t>
    </rPh>
    <rPh sb="8" eb="10">
      <t>キョウカイ</t>
    </rPh>
    <rPh sb="10" eb="13">
      <t>ワカヤマ</t>
    </rPh>
    <rPh sb="13" eb="15">
      <t>シショ</t>
    </rPh>
    <phoneticPr fontId="4"/>
  </si>
  <si>
    <t>和歌山国道維持出張所管内道路許認可審査・適正化指導業務
和歌山県和歌山市出島33番和歌山国道維持出張所管内
平成24年4月2日～平成26年3月31日
土木関係建設コンサルタント業務</t>
    <rPh sb="0" eb="3">
      <t>ワカヤマ</t>
    </rPh>
    <rPh sb="3" eb="5">
      <t>コクドウ</t>
    </rPh>
    <rPh sb="5" eb="7">
      <t>イジ</t>
    </rPh>
    <rPh sb="7" eb="10">
      <t>シュッチョウショ</t>
    </rPh>
    <rPh sb="10" eb="12">
      <t>カンナイ</t>
    </rPh>
    <rPh sb="12" eb="14">
      <t>ドウロ</t>
    </rPh>
    <rPh sb="14" eb="17">
      <t>キョニンカ</t>
    </rPh>
    <rPh sb="17" eb="19">
      <t>シンサ</t>
    </rPh>
    <rPh sb="20" eb="23">
      <t>テキセイカ</t>
    </rPh>
    <rPh sb="23" eb="25">
      <t>シドウ</t>
    </rPh>
    <rPh sb="25" eb="27">
      <t>ギョウム</t>
    </rPh>
    <rPh sb="28" eb="32">
      <t>ワカヤマケン</t>
    </rPh>
    <rPh sb="32" eb="36">
      <t>ワカヤマシ</t>
    </rPh>
    <rPh sb="36" eb="38">
      <t>デジマ</t>
    </rPh>
    <rPh sb="40" eb="41">
      <t>バン</t>
    </rPh>
    <rPh sb="41" eb="44">
      <t>ワカヤマ</t>
    </rPh>
    <rPh sb="44" eb="46">
      <t>コクドウ</t>
    </rPh>
    <rPh sb="46" eb="48">
      <t>イジ</t>
    </rPh>
    <rPh sb="48" eb="50">
      <t>シュッチョウ</t>
    </rPh>
    <rPh sb="50" eb="52">
      <t>ショカン</t>
    </rPh>
    <rPh sb="52" eb="53">
      <t>ナイ</t>
    </rPh>
    <rPh sb="54" eb="56">
      <t>ヘイセイ</t>
    </rPh>
    <rPh sb="58" eb="59">
      <t>ネン</t>
    </rPh>
    <rPh sb="60" eb="61">
      <t>ガツ</t>
    </rPh>
    <rPh sb="62" eb="63">
      <t>ニチ</t>
    </rPh>
    <rPh sb="64" eb="66">
      <t>ヘイセイ</t>
    </rPh>
    <rPh sb="68" eb="69">
      <t>ネン</t>
    </rPh>
    <rPh sb="70" eb="71">
      <t>ガツ</t>
    </rPh>
    <rPh sb="73" eb="74">
      <t>ニチ</t>
    </rPh>
    <phoneticPr fontId="4"/>
  </si>
  <si>
    <t>海南国道維持出張所管内道路許認可審査・適正化指導業務
和歌山県海南市冷水15番海南国道維持出張所管内
平成24年4月2日～平成26年3月31日
土木関係建設コンサルタント業務</t>
    <rPh sb="0" eb="2">
      <t>カイナン</t>
    </rPh>
    <rPh sb="2" eb="4">
      <t>コクドウ</t>
    </rPh>
    <rPh sb="4" eb="6">
      <t>イジ</t>
    </rPh>
    <rPh sb="6" eb="9">
      <t>シュッチョウショ</t>
    </rPh>
    <rPh sb="9" eb="11">
      <t>カンナイ</t>
    </rPh>
    <rPh sb="11" eb="13">
      <t>ドウロ</t>
    </rPh>
    <rPh sb="13" eb="16">
      <t>キョニンカ</t>
    </rPh>
    <rPh sb="16" eb="18">
      <t>シンサ</t>
    </rPh>
    <rPh sb="19" eb="22">
      <t>テキセイカ</t>
    </rPh>
    <rPh sb="22" eb="24">
      <t>シドウ</t>
    </rPh>
    <rPh sb="24" eb="26">
      <t>ギョウム</t>
    </rPh>
    <rPh sb="27" eb="31">
      <t>ワカヤマケン</t>
    </rPh>
    <rPh sb="31" eb="34">
      <t>カイナンシ</t>
    </rPh>
    <rPh sb="34" eb="36">
      <t>レイスイ</t>
    </rPh>
    <rPh sb="38" eb="39">
      <t>バン</t>
    </rPh>
    <rPh sb="39" eb="41">
      <t>カイナン</t>
    </rPh>
    <rPh sb="41" eb="43">
      <t>コクドウ</t>
    </rPh>
    <rPh sb="43" eb="45">
      <t>イジ</t>
    </rPh>
    <rPh sb="45" eb="47">
      <t>シュッチョウ</t>
    </rPh>
    <rPh sb="47" eb="49">
      <t>ショカン</t>
    </rPh>
    <rPh sb="49" eb="50">
      <t>ナイ</t>
    </rPh>
    <rPh sb="51" eb="53">
      <t>ヘイセイ</t>
    </rPh>
    <rPh sb="55" eb="56">
      <t>ネン</t>
    </rPh>
    <rPh sb="57" eb="58">
      <t>ガツ</t>
    </rPh>
    <rPh sb="59" eb="60">
      <t>ニチ</t>
    </rPh>
    <rPh sb="61" eb="63">
      <t>ヘイセイ</t>
    </rPh>
    <rPh sb="65" eb="66">
      <t>ネン</t>
    </rPh>
    <rPh sb="67" eb="68">
      <t>ガツ</t>
    </rPh>
    <rPh sb="70" eb="71">
      <t>ニチ</t>
    </rPh>
    <phoneticPr fontId="4"/>
  </si>
  <si>
    <t>有本揚排水機場他施設管理支援業務
和歌山県和歌山市有本地先
平成24年4月1日～平成26年3月31日</t>
    <rPh sb="0" eb="2">
      <t>アリモト</t>
    </rPh>
    <rPh sb="2" eb="3">
      <t>アゲ</t>
    </rPh>
    <rPh sb="3" eb="6">
      <t>ハイスイキ</t>
    </rPh>
    <rPh sb="6" eb="7">
      <t>バ</t>
    </rPh>
    <rPh sb="7" eb="8">
      <t>ホカ</t>
    </rPh>
    <rPh sb="8" eb="10">
      <t>シセツ</t>
    </rPh>
    <rPh sb="10" eb="12">
      <t>カンリ</t>
    </rPh>
    <rPh sb="12" eb="14">
      <t>シエン</t>
    </rPh>
    <rPh sb="14" eb="16">
      <t>ギョウム</t>
    </rPh>
    <rPh sb="17" eb="21">
      <t>ワカヤマケン</t>
    </rPh>
    <rPh sb="21" eb="25">
      <t>ワカヤマシ</t>
    </rPh>
    <rPh sb="25" eb="27">
      <t>アリモト</t>
    </rPh>
    <rPh sb="27" eb="28">
      <t>チ</t>
    </rPh>
    <rPh sb="28" eb="29">
      <t>サキ</t>
    </rPh>
    <rPh sb="30" eb="32">
      <t>ヘイセイ</t>
    </rPh>
    <rPh sb="34" eb="35">
      <t>ネン</t>
    </rPh>
    <rPh sb="36" eb="37">
      <t>ガツ</t>
    </rPh>
    <rPh sb="38" eb="39">
      <t>ニチ</t>
    </rPh>
    <rPh sb="40" eb="42">
      <t>ヘイセイ</t>
    </rPh>
    <rPh sb="44" eb="45">
      <t>ネン</t>
    </rPh>
    <rPh sb="46" eb="47">
      <t>ガツ</t>
    </rPh>
    <rPh sb="49" eb="50">
      <t>ニチ</t>
    </rPh>
    <phoneticPr fontId="4"/>
  </si>
  <si>
    <t>技術審査業務
和歌山県和歌山市西汀丁16番和歌山河川国道事務所
平成24年4月2日～平成25年3月29日
土木関係建設コンサルタント業務</t>
    <rPh sb="0" eb="2">
      <t>ギジュツ</t>
    </rPh>
    <rPh sb="2" eb="4">
      <t>シンサ</t>
    </rPh>
    <rPh sb="4" eb="6">
      <t>ギョウム</t>
    </rPh>
    <rPh sb="7" eb="11">
      <t>ワカヤマケン</t>
    </rPh>
    <rPh sb="11" eb="15">
      <t>ワカヤマシ</t>
    </rPh>
    <rPh sb="15" eb="18">
      <t>ニシミギワチョウ</t>
    </rPh>
    <rPh sb="20" eb="21">
      <t>バン</t>
    </rPh>
    <rPh sb="21" eb="24">
      <t>ワカヤマ</t>
    </rPh>
    <rPh sb="24" eb="26">
      <t>カセン</t>
    </rPh>
    <rPh sb="26" eb="28">
      <t>コクドウ</t>
    </rPh>
    <rPh sb="28" eb="31">
      <t>ジムショ</t>
    </rPh>
    <rPh sb="32" eb="34">
      <t>ヘイセイ</t>
    </rPh>
    <rPh sb="36" eb="37">
      <t>ネン</t>
    </rPh>
    <rPh sb="38" eb="39">
      <t>ガツ</t>
    </rPh>
    <rPh sb="40" eb="41">
      <t>ニチ</t>
    </rPh>
    <rPh sb="42" eb="44">
      <t>ヘイセイ</t>
    </rPh>
    <rPh sb="46" eb="47">
      <t>ネン</t>
    </rPh>
    <rPh sb="48" eb="49">
      <t>ガツ</t>
    </rPh>
    <rPh sb="51" eb="52">
      <t>ニチ</t>
    </rPh>
    <phoneticPr fontId="4"/>
  </si>
  <si>
    <t>本契約の最終支出額は、28,434,000円である。</t>
  </si>
  <si>
    <t>紀の川水文観測所維持管理業務
和歌山県和歌山市～奈良県吉野郡川上村
平成24年4月1日～平成25年3月31日
測量</t>
    <rPh sb="0" eb="1">
      <t>キ</t>
    </rPh>
    <rPh sb="2" eb="4">
      <t>カワミズ</t>
    </rPh>
    <rPh sb="4" eb="5">
      <t>ブン</t>
    </rPh>
    <rPh sb="5" eb="7">
      <t>カンソク</t>
    </rPh>
    <rPh sb="7" eb="8">
      <t>ジョ</t>
    </rPh>
    <rPh sb="8" eb="10">
      <t>イジ</t>
    </rPh>
    <rPh sb="10" eb="12">
      <t>カンリ</t>
    </rPh>
    <rPh sb="12" eb="14">
      <t>ギョウム</t>
    </rPh>
    <rPh sb="15" eb="19">
      <t>ワカヤマケン</t>
    </rPh>
    <rPh sb="19" eb="23">
      <t>ワカヤマシ</t>
    </rPh>
    <rPh sb="24" eb="27">
      <t>ナラケン</t>
    </rPh>
    <rPh sb="27" eb="30">
      <t>ヨシノグン</t>
    </rPh>
    <rPh sb="30" eb="32">
      <t>カワウエ</t>
    </rPh>
    <rPh sb="32" eb="33">
      <t>ムラ</t>
    </rPh>
    <rPh sb="34" eb="36">
      <t>ヘイセイ</t>
    </rPh>
    <rPh sb="38" eb="39">
      <t>ネン</t>
    </rPh>
    <rPh sb="40" eb="41">
      <t>ガツ</t>
    </rPh>
    <rPh sb="42" eb="43">
      <t>ニチ</t>
    </rPh>
    <rPh sb="44" eb="46">
      <t>ヘイセイ</t>
    </rPh>
    <rPh sb="48" eb="49">
      <t>ネン</t>
    </rPh>
    <rPh sb="50" eb="51">
      <t>ガツ</t>
    </rPh>
    <rPh sb="53" eb="54">
      <t>ニチ</t>
    </rPh>
    <rPh sb="55" eb="57">
      <t>ソクリョウ</t>
    </rPh>
    <phoneticPr fontId="4"/>
  </si>
  <si>
    <t>本契約の最終支出額は、23,152,500円である。</t>
  </si>
  <si>
    <t>紀北東道路他積算技術業務
和歌山県和歌山市西汀丁16番
平成24年4月2日～平成26年3月31日
土木関係建設コンサルタント業務</t>
    <rPh sb="0" eb="1">
      <t>キ</t>
    </rPh>
    <rPh sb="1" eb="3">
      <t>ホクトウ</t>
    </rPh>
    <rPh sb="3" eb="5">
      <t>ドウロ</t>
    </rPh>
    <rPh sb="5" eb="6">
      <t>ホカ</t>
    </rPh>
    <rPh sb="6" eb="8">
      <t>セキサン</t>
    </rPh>
    <rPh sb="8" eb="10">
      <t>ギジュツ</t>
    </rPh>
    <rPh sb="10" eb="12">
      <t>ギョウム</t>
    </rPh>
    <rPh sb="13" eb="17">
      <t>ワカヤマケン</t>
    </rPh>
    <rPh sb="17" eb="21">
      <t>ワカヤマシ</t>
    </rPh>
    <rPh sb="21" eb="24">
      <t>ニシミギワチョウ</t>
    </rPh>
    <rPh sb="26" eb="27">
      <t>バン</t>
    </rPh>
    <rPh sb="28" eb="30">
      <t>ヘイセイ</t>
    </rPh>
    <rPh sb="32" eb="33">
      <t>ネン</t>
    </rPh>
    <rPh sb="34" eb="35">
      <t>ガツ</t>
    </rPh>
    <rPh sb="36" eb="37">
      <t>ニチ</t>
    </rPh>
    <rPh sb="38" eb="40">
      <t>ヘイセイ</t>
    </rPh>
    <rPh sb="42" eb="43">
      <t>ネン</t>
    </rPh>
    <rPh sb="44" eb="45">
      <t>ガツ</t>
    </rPh>
    <rPh sb="47" eb="48">
      <t>ニチ</t>
    </rPh>
    <phoneticPr fontId="4"/>
  </si>
  <si>
    <t>紀北東道路他工程等管理業務
和歌山県和歌山市西汀丁16番
平成24年4月2日～平成25年3月29日
土木関係建設コンサルタント業務</t>
    <rPh sb="0" eb="1">
      <t>キ</t>
    </rPh>
    <rPh sb="1" eb="3">
      <t>ホクトウ</t>
    </rPh>
    <rPh sb="3" eb="5">
      <t>ドウロ</t>
    </rPh>
    <rPh sb="5" eb="6">
      <t>ホカ</t>
    </rPh>
    <rPh sb="6" eb="9">
      <t>コウテイナド</t>
    </rPh>
    <rPh sb="9" eb="11">
      <t>カンリ</t>
    </rPh>
    <rPh sb="11" eb="13">
      <t>ギョウム</t>
    </rPh>
    <rPh sb="14" eb="18">
      <t>ワカヤマケン</t>
    </rPh>
    <rPh sb="18" eb="22">
      <t>ワカヤマシ</t>
    </rPh>
    <rPh sb="22" eb="25">
      <t>ニシミギワチョウ</t>
    </rPh>
    <rPh sb="27" eb="28">
      <t>バン</t>
    </rPh>
    <rPh sb="29" eb="31">
      <t>ヘイセイ</t>
    </rPh>
    <rPh sb="33" eb="34">
      <t>ネン</t>
    </rPh>
    <rPh sb="35" eb="36">
      <t>ガツ</t>
    </rPh>
    <rPh sb="37" eb="38">
      <t>ニチ</t>
    </rPh>
    <rPh sb="39" eb="41">
      <t>ヘイセイ</t>
    </rPh>
    <rPh sb="43" eb="44">
      <t>ネン</t>
    </rPh>
    <rPh sb="45" eb="46">
      <t>ガツ</t>
    </rPh>
    <rPh sb="48" eb="49">
      <t>ニチ</t>
    </rPh>
    <phoneticPr fontId="4"/>
  </si>
  <si>
    <t>本契約の最終支出額は、68,880,000円である。</t>
  </si>
  <si>
    <t>木津川上流河川巡視支援業務
三重県名張市他(木津川上流河川事務所管内)
H24.4.2～H26.3.31</t>
    <rPh sb="0" eb="3">
      <t>キヅガワ</t>
    </rPh>
    <rPh sb="3" eb="5">
      <t>ジョウリュウ</t>
    </rPh>
    <rPh sb="5" eb="7">
      <t>カセン</t>
    </rPh>
    <rPh sb="7" eb="9">
      <t>ジュンシ</t>
    </rPh>
    <rPh sb="9" eb="11">
      <t>シエン</t>
    </rPh>
    <rPh sb="11" eb="13">
      <t>ギョウム</t>
    </rPh>
    <rPh sb="14" eb="17">
      <t>ミエケン</t>
    </rPh>
    <rPh sb="17" eb="20">
      <t>ナバリシ</t>
    </rPh>
    <rPh sb="20" eb="21">
      <t>タ</t>
    </rPh>
    <rPh sb="22" eb="25">
      <t>キヅガワ</t>
    </rPh>
    <rPh sb="25" eb="27">
      <t>ジョウリュウ</t>
    </rPh>
    <rPh sb="27" eb="29">
      <t>カセン</t>
    </rPh>
    <rPh sb="29" eb="32">
      <t>ジムショ</t>
    </rPh>
    <rPh sb="32" eb="34">
      <t>カンナイ</t>
    </rPh>
    <phoneticPr fontId="4"/>
  </si>
  <si>
    <t>分任支出負担行為担当官　
近畿地方整備局
木津川上流河川事務所長　
寺井　喜之　
三重県名張市木屋町812番地の1</t>
    <rPh sb="0" eb="2">
      <t>ブンニン</t>
    </rPh>
    <rPh sb="2" eb="4">
      <t>シシュツ</t>
    </rPh>
    <rPh sb="4" eb="6">
      <t>フタン</t>
    </rPh>
    <rPh sb="6" eb="8">
      <t>コウイ</t>
    </rPh>
    <rPh sb="8" eb="11">
      <t>タントウカン</t>
    </rPh>
    <rPh sb="13" eb="15">
      <t>キンキ</t>
    </rPh>
    <rPh sb="15" eb="17">
      <t>チホウ</t>
    </rPh>
    <rPh sb="17" eb="20">
      <t>セイビキョク</t>
    </rPh>
    <rPh sb="21" eb="24">
      <t>キヅガワ</t>
    </rPh>
    <rPh sb="24" eb="26">
      <t>ジョウリュウ</t>
    </rPh>
    <rPh sb="26" eb="28">
      <t>カセン</t>
    </rPh>
    <rPh sb="28" eb="31">
      <t>ジムショ</t>
    </rPh>
    <rPh sb="31" eb="32">
      <t>チョウ</t>
    </rPh>
    <rPh sb="34" eb="36">
      <t>テライ</t>
    </rPh>
    <rPh sb="37" eb="39">
      <t>ヨシユキ</t>
    </rPh>
    <rPh sb="41" eb="50">
      <t>ミエケンナバリシキヤマチ</t>
    </rPh>
    <rPh sb="53" eb="54">
      <t>バン</t>
    </rPh>
    <rPh sb="54" eb="55">
      <t>チ</t>
    </rPh>
    <phoneticPr fontId="4"/>
  </si>
  <si>
    <t>(特社)近畿建設協会　名張支所</t>
    <rPh sb="4" eb="6">
      <t>キンキ</t>
    </rPh>
    <rPh sb="6" eb="8">
      <t>ケンセツ</t>
    </rPh>
    <rPh sb="8" eb="10">
      <t>キョウカイ</t>
    </rPh>
    <rPh sb="11" eb="13">
      <t>ナバリ</t>
    </rPh>
    <rPh sb="13" eb="15">
      <t>シショ</t>
    </rPh>
    <phoneticPr fontId="4"/>
  </si>
  <si>
    <t>特社</t>
    <phoneticPr fontId="4"/>
  </si>
  <si>
    <t>積算技術業務
福井県福井市花堂南2-14-7
H24.4.2～H26.3.31</t>
    <rPh sb="7" eb="10">
      <t>フクイケン</t>
    </rPh>
    <rPh sb="10" eb="13">
      <t>フクイシ</t>
    </rPh>
    <rPh sb="13" eb="15">
      <t>ハナンドウ</t>
    </rPh>
    <rPh sb="15" eb="16">
      <t>ミナミ</t>
    </rPh>
    <phoneticPr fontId="4"/>
  </si>
  <si>
    <t>(特社)近畿建設協会
大阪市中央区大手前1-7-31</t>
  </si>
  <si>
    <t>本契約の最終支出額は、231,000,000円である。</t>
  </si>
  <si>
    <t>技術審査業務
福井県福井市花堂南2-14-7
H24.4.2～H26.3.31</t>
    <rPh sb="7" eb="9">
      <t>フクイ</t>
    </rPh>
    <rPh sb="9" eb="10">
      <t>ケン</t>
    </rPh>
    <rPh sb="10" eb="13">
      <t>フクイシ</t>
    </rPh>
    <rPh sb="13" eb="15">
      <t>ハナンドウ</t>
    </rPh>
    <rPh sb="15" eb="16">
      <t>ミナミ</t>
    </rPh>
    <phoneticPr fontId="4"/>
  </si>
  <si>
    <t>本契約の最終支出額は、59,346,000円である。</t>
  </si>
  <si>
    <t>中国地方整備局技術審査業務_x000D_
広島県広島市中区_x000D_
履行期限　平成25年3月29日_x000D_
土木関係建設コンサルタント業務</t>
  </si>
  <si>
    <t>支出負担行為担当官　_x000D_
中国地方整備局長　戸田　和彦_x000D_
広島県広島市中区上八丁堀6-30</t>
  </si>
  <si>
    <t>本契約の最終支出額は、23,877,000円である。</t>
  </si>
  <si>
    <t>岡山三河川巡視支援業務_x000D_
岡山河川事務所管内_x000D_
履行期限　平成26年3月31日_x000D_
土木関係建設コンサルタント業務</t>
  </si>
  <si>
    <t>百間川河口水門管理支援業務_x000D_
岡山県岡山市中区沖元地先_x000D_
履行期限　平成26年3月31日_x000D_
土木関係建設コンサルタント業務</t>
  </si>
  <si>
    <t>岡山国道玉島笠岡道路外工事監督支援業務_x000D_
玉島笠岡道路、倉敷立体及び笠岡バイパス監督員管内_x000D_
履行期限　平成26年3月31日_x000D_
土木関係建設コンサルタント業務</t>
  </si>
  <si>
    <t>岡山国道技術審査業務_x000D_
岡山県岡山市_x000D_
履行期限　平成26年3月31日_x000D_
土木関係建設コンサルタント業務</t>
  </si>
  <si>
    <t>本契約の最終支出額は、28,770,000円である。</t>
  </si>
  <si>
    <t>岡山国道交通対策課積算技術業務_x000D_
岡山県岡山市_x000D_
履行期限　平成26年3月31日_x000D_
土木関係建設コンサルタント業務</t>
  </si>
  <si>
    <t>本契約の最終支出額は、51,156,000円である。</t>
  </si>
  <si>
    <t>広島国道共同溝外積算技術業務_x000D_
広島国道事務所管内_x000D_
履行期限　平成26年3月31日_x000D_
土木関係建設コンサルタント業務</t>
  </si>
  <si>
    <t>分任支出負担行為担当官　_x000D_
中国地方整備局_x000D_
広島国道事務所長　三橋　勝彦_x000D_
広島県広島市南区東雲2-13-28</t>
  </si>
  <si>
    <t>本契約の最終支出額は、30,765,000円である。</t>
  </si>
  <si>
    <t>広島国道技術審査業務_x000D_
広島国道事務所管内_x000D_
履行期限　平成26年3月31日_x000D_
土木関係建設コンサルタント業務</t>
  </si>
  <si>
    <t>本契約の最終支出額は、26,880,000円である。</t>
  </si>
  <si>
    <t>西条維持修繕工事監督支援業務_x000D_
西条維持出張所管内_x000D_
履行期限　平成26年3月31日_x000D_
土木関係建設コンサルタント業務</t>
  </si>
  <si>
    <t>本契約の最終支出額は、28,224,000円である。</t>
  </si>
  <si>
    <t>三次道路管理支援業務_x000D_
三次河川国道事務所管内_x000D_
履行期限　平成26年3月31日_x000D_
土木関係建設コンサルタント業務</t>
  </si>
  <si>
    <t>分任支出負担行為担当官　_x000D_
中国地方整備局_x000D_
三次河川国道事務所長　松浦　勇治_x000D_
広島県三次市十日市西6-2-1</t>
  </si>
  <si>
    <t>三次特車申請支援業務_x000D_
三次河川国道事務所管内_x000D_
履行期限　平成26年3月31日_x000D_
土木関係建設コンサルタント業務</t>
  </si>
  <si>
    <t>三次河川国道事務所技術審査業務_x000D_
三次河川国道事務所管内_x000D_
履行期限　平成25年3月29日_x000D_
土木関係建設コンサルタント業務</t>
  </si>
  <si>
    <t>三次積算技術業務_x000D_
三次河川国道事務所管内_x000D_
履行期限　平成25年3月29日_x000D_
土木関係建設コンサルタント業務</t>
  </si>
  <si>
    <t>本契約の最終支出額は、46,882,500円である。</t>
  </si>
  <si>
    <t>灰塚ダム管理支援業務_x000D_
広島県三次市三良坂町～吉舎町安田及び庄原市総領町地先_x000D_
履行期限　平成26年3月31日_x000D_
土木関係建設コンサルタント業務</t>
  </si>
  <si>
    <t>山口東部改築積算技術業務_x000D_
山口県防府市_x000D_
履行期限　平成25年3月29日_x000D_
土木関係建設コンサルタント業務</t>
  </si>
  <si>
    <t>分任支出負担行為担当官　_x000D_
中国地方整備局_x000D_
山口河川国道事務所長　池田　憲二_x000D_
山口県防府市国衙1-10-20</t>
  </si>
  <si>
    <t>本契約の最終支出額は、10,815,000円である。</t>
  </si>
  <si>
    <t>山口河川国道技術審査業務_x000D_
山口県防府市_x000D_
履行期限　平成25年3月31日_x000D_
土木関係建設コンサルタント業務</t>
  </si>
  <si>
    <t>本契約の最終支出額は、9,397,500円である。</t>
  </si>
  <si>
    <t>山口河川関係積算技術業務_x000D_
山口県防府市_x000D_
履行期限　平成25年3月29日_x000D_
土木関係建設コンサルタント業務</t>
  </si>
  <si>
    <t>本契約の最終支出額は、26,722,500円である。</t>
  </si>
  <si>
    <t>島地川ダム管理支援業務_x000D_
山口県周南市高瀬地先_x000D_
履行期限　平成26年3月31日_x000D_
土木関係建設コンサルタント業務</t>
  </si>
  <si>
    <t>本契約の最終支出額は、78,561,000円である。</t>
  </si>
  <si>
    <t>松江地区工事監督支援業務_x000D_
松江維持出張所管内_x000D_
履行期限　平成26年3月31日_x000D_
土木関係建設コンサルタント業務</t>
  </si>
  <si>
    <t>倉吉改築積算技術業務_x000D_
鳥取県倉吉市福庭町1丁目18番地_x000D_
履行期限　平成26年3月31日_x000D_
土木関係建設コンサルタント業務</t>
  </si>
  <si>
    <t>倉吉外技術審査業務_x000D_
鳥取県鳥取市青谷町～米子市陰田町地内_x000D_
履行期限　平成25年3月29日_x000D_
土木関係建設コンサルタント業務</t>
  </si>
  <si>
    <t>本契約の最終支出額は、21,630,000円である。</t>
  </si>
  <si>
    <t>倉吉特車申請支援業務_x000D_
鳥取県倉吉市_x000D_
履行期限　平成26年3月31日_x000D_
土木関係建設コンサルタント業務</t>
  </si>
  <si>
    <t>倉吉道路管理支援業務_x000D_
鳥取県鳥取市青谷町～鳥取県米子市_x000D_
履行期限　平成26年3月31日_x000D_
土木関係建設コンサルタント業務</t>
  </si>
  <si>
    <t>太田川河川許認可審査支援業務_x000D_
太田川河川事務所己斐出張所及び大芝・可部出張所_x000D_
履行期限　平成26年3月31日_x000D_
土木関係建設コンサルタント業務</t>
  </si>
  <si>
    <t>太田川・小瀬川河川巡視支援業務_x000D_
太田川・小瀬川管内_x000D_
履行期限　平成26年3月31日_x000D_
土木関係建設コンサルタント業務</t>
  </si>
  <si>
    <t>本契約の最終支出額は、88,956,000円である。</t>
  </si>
  <si>
    <t>駟馳山バイパス他積算技術業務_x000D_
鳥取河川国道事務所管内_x000D_
履行期限　平成26年3月31日_x000D_
土木関係建設コンサルタント業務</t>
  </si>
  <si>
    <t>分任支出負担行為担当官　_x000D_
中国地方整備局_x000D_
鳥取河川国道事務所長　田中　衛_x000D_
鳥取県鳥取市田園町4-400</t>
  </si>
  <si>
    <t>本契約の最終支出額は、95,760,000円である。</t>
  </si>
  <si>
    <t>鳥取西道路積算技術業務_x000D_
鳥取河川国道事務所管内_x000D_
履行期限　平成26年3月31日_x000D_
土木関係建設コンサルタント業務</t>
  </si>
  <si>
    <t>鳥取技術審査業務_x000D_
鳥取河川国道事務所_x000D_
履行期限　平成25年3月31日_x000D_
土木関係建設コンサルタント業務</t>
  </si>
  <si>
    <t>本契約の最終支出額は、23,625,000円である。</t>
  </si>
  <si>
    <t>鳥取交安積算技術業務_x000D_
鳥取河川国道事務所管内_x000D_
履行期限　平成26年3月31日_x000D_
土木関係建設コンサルタント業務</t>
  </si>
  <si>
    <t>本契約の最終支出額は、25,410,000円である。</t>
  </si>
  <si>
    <t>菅沢ダム管理支援業務_x000D_
鳥取県日野郡日南町_x000D_
履行期限　平成26年3月31日_x000D_
土木関係建設コンサルタント業務</t>
  </si>
  <si>
    <t>本契約の最終支出額は、74,445,000円である。</t>
  </si>
  <si>
    <t>八田原ダム管理支援業務_x000D_
八田原ダム管理所管内_x000D_
履行期限　平成26年3月31日_x000D_
土木関係建設コンサルタント業務</t>
  </si>
  <si>
    <t>分任支出負担行為担当官　_x000D_
中国地方整備局_x000D_
八田原ダム管理所長　横部　幸裕_x000D_
広島県世羅郡世羅町大字小谷字苦谷山1100-1</t>
  </si>
  <si>
    <t>浜田河川国道事務所工務課積算技術業務_x000D_
浜田河川国道事務所管内_x000D_
履行期限　平成25年3月29日_x000D_
土木関係建設コンサルタント業務</t>
  </si>
  <si>
    <t>本契約の最終支出額は、72,450,000円である。</t>
  </si>
  <si>
    <t>高津川・江の川河川巡視支援業務_x000D_
浜田河川国道事務所管内_x000D_
履行期限　平成26年3月31日_x000D_
土木関係建設コンサルタント業務</t>
  </si>
  <si>
    <t>浜田特車申請支援業務_x000D_
浜田河川国道事務所管内_x000D_
履行期限　平成26年3月31日_x000D_
土木関係建設コンサルタント業務</t>
  </si>
  <si>
    <t>福山工務課積算技術業務_x000D_
広島県福山市三吉町地内_x000D_
履行期限　平成25年3月29日_x000D_
土木関係建設コンサルタント業務</t>
  </si>
  <si>
    <t>分任支出負担行為担当官　_x000D_
中国地方整備局_x000D_
福山河川国道事務所長　藤原　武夫_x000D_
広島県福山市三吉町4-4-13</t>
  </si>
  <si>
    <t>本契約の最終支出額は、18,375,000円である。</t>
  </si>
  <si>
    <t>福山技術審査業務_x000D_
福山河川国道事務所管内_x000D_
履行期限　平成26年3月31日_x000D_
土木関係建設コンサルタント業務</t>
  </si>
  <si>
    <t>本契約の最終支出額は、38,430,000円である。</t>
  </si>
  <si>
    <t>芦田川河口堰管理支援業務_x000D_
広島県福山市箕島町地先_x000D_
履行期限　平成26年3月31日_x000D_
土木関係建設コンサルタント業務</t>
  </si>
  <si>
    <t>芦田川河川積算技術業務_x000D_
広島県福山市_x000D_
履行期限　平成26年3月31日_x000D_
土木関係建設コンサルタント業務</t>
  </si>
  <si>
    <t>本契約の最終支出額は、19,708,500円である。</t>
  </si>
  <si>
    <t>福山維持工事監督支援業務_x000D_
福山国道維持出張所管内_x000D_
履行期限　平成26年3月31日_x000D_
土木関係建設コンサルタント業務</t>
  </si>
  <si>
    <t>本契約の最終支出額は、55,240,500円である。</t>
  </si>
  <si>
    <t>弥栄ダム管理支援業務_x000D_
弥栄ダム管理所管内及び弥栄ダム下流警報区間_x000D_
履行期限　平成26年3月31日_x000D_
土木関係建設コンサルタント業務</t>
  </si>
  <si>
    <t>分任支出負担行為担当官　_x000D_
中国地方整備局_x000D_
弥栄ダム管理所長　嶋谷　昌次_x000D_
広島県大竹市小方町小方813-1</t>
  </si>
  <si>
    <t>本契約の最終支出額は、80,913,000円である。</t>
  </si>
  <si>
    <t>平成24年度　橋梁工事技術審査支援業務
四国地方整備局
平成24年04月06日から
平成25年03月31日まで
土木関係建設コンサルタント業務</t>
  </si>
  <si>
    <t>支出負担行為担当官　
四国地方整備局長　
川﨑　正彦　
四国地方整備局　
香川県高松市サンポート3番33号</t>
  </si>
  <si>
    <t>(特財)海洋架橋・橋梁調査会_x000D_
東京都文京区音羽2-10-2</t>
  </si>
  <si>
    <t>本契約の最終支出額は、2,940,000円である。</t>
  </si>
  <si>
    <t>平成24年度　愛媛地区設計材料価格等特別調査業務
平成24年4月6日から平成25年3月29日まで
土木関係建設コンサルタント業務</t>
  </si>
  <si>
    <t>支出負担行為担当官　
四国地方整備局長　
川﨑　正彦　
香川県高松市サンポート3-33</t>
  </si>
  <si>
    <t>(特財)経済調査会四国支部
高松市紺屋町9-6</t>
    <rPh sb="1" eb="3">
      <t>トクザイ</t>
    </rPh>
    <phoneticPr fontId="4"/>
  </si>
  <si>
    <t>指名競争入札（総合評価）</t>
    <rPh sb="0" eb="2">
      <t>シメイ</t>
    </rPh>
    <rPh sb="2" eb="4">
      <t>キョウソウ</t>
    </rPh>
    <rPh sb="4" eb="6">
      <t>ニュウサツ</t>
    </rPh>
    <phoneticPr fontId="4"/>
  </si>
  <si>
    <t>特財</t>
    <rPh sb="0" eb="2">
      <t>トクザイ</t>
    </rPh>
    <phoneticPr fontId="4"/>
  </si>
  <si>
    <t>本契約の最終支出額は、17,776,500円である。</t>
  </si>
  <si>
    <t>平成24年度　土佐工務須崎工事監督支援業務
土佐国道事務所
平成24年04月01日から
平成25年03月31日まで
土木関係建設コンサルタント業務</t>
  </si>
  <si>
    <t>本契約の最終支出額は、46,158,000円である。</t>
  </si>
  <si>
    <t>平成24年度　一般土木工事技術審査支援業務
四国地方整備局
平成24年04月06日から
平成25年03月31日まで
土木関係建設コンサルタント業務</t>
  </si>
  <si>
    <t>本契約の最終支出額は、6,720,000円である。</t>
  </si>
  <si>
    <t>平成24年度　旧吉野川出張所河川工事監督支援業務
徳島河川国道事務所
平成24年04月06日から
平成25年03月31日まで
土木関係建設コンサルタント業務</t>
  </si>
  <si>
    <t>本契約の最終支出額は、61,089,000円である。</t>
  </si>
  <si>
    <t>平成24年度　ほたる川排水機場新設工事状況確認業務
徳島河川国道事務所
平成24年04月06日から
平成25年03月31日まで
土木関係建設コンサルタント業務</t>
  </si>
  <si>
    <t>平成24年度　徳島道路工務工事積算技術支援業務
徳島河川国道事務所
平成24年04月06日から
平成25年03月29日まで
土木関係建設コンサルタント業務</t>
  </si>
  <si>
    <t>本契約の最終支出額は、81,858,000円である。</t>
  </si>
  <si>
    <t>平成24ー25年度　徳島道路工務外工事監督支援業務
徳島河川国道事務所
平成24年04月06日から
平成26年03月31日まで
土木関係建設コンサルタント業務</t>
  </si>
  <si>
    <t>平成24ー25年度　徳島河川許認可審査支援業務
徳島河川国道事務所
平成24年04月06日から
平成26年03月31日まで
土木関係建設コンサルタント業務</t>
  </si>
  <si>
    <t>本契約の最終支出額は、67,830,000円である。</t>
  </si>
  <si>
    <t>平成24年度　那賀川河川(耐震)関係積算技術支援業務
那賀川河川事務所
平成24年04月06日から
平成25年03月31日まで
土木関係建設コンサルタント業務</t>
  </si>
  <si>
    <t>本契約の最終支出額は、40,320,000円である。</t>
  </si>
  <si>
    <t>平成24年度　那賀川河川(耐震)関係工事監督支援業務
那賀川河川事務所
平成24年04月06日から
平成25年03月31日まで
土木関係建設コンサルタント業務</t>
  </si>
  <si>
    <t>本契約の最終支出額は、60,396,000円である。</t>
  </si>
  <si>
    <t>平成24年度　那賀川ダム関係積算技術支援業務
那賀川河川事務所
平成24年04月06日から
平成25年03月31日まで
土木関係建設コンサルタント業務</t>
  </si>
  <si>
    <t>本契約の最終支出額は、32,602,500円である。</t>
  </si>
  <si>
    <t>平成24ー25年度　那賀川河川関係工事監督支援業務
那賀川河川事務所
平成24年04月06日から
平成26年03月31日まで
土木関係建設コンサルタント業務</t>
  </si>
  <si>
    <t>本契約の最終支出額は、77,700,000円である。</t>
  </si>
  <si>
    <t>平成24年度　那賀川管内技術審査支援業務
那賀川河川事務所
平成24年04月06日から
平成25年03月31日まで
土木関係建設コンサルタント業務</t>
  </si>
  <si>
    <t>本契約の最終支出額は、16,380,000円である。</t>
  </si>
  <si>
    <t>平成24ー25年度　那賀川ダム管理支援業務
那賀川河川事務所
平成24年04月01日から
平成26年03月31日まで
土木関係建設コンサルタント業務</t>
  </si>
  <si>
    <t>平成24年度　四国山地砂防用地補償総合技術業務
四国山地砂防事務所
平成24年04月06日から
平成25年03月31日まで
補償関係コンサルタント業務</t>
  </si>
  <si>
    <t>分任支出負担行為担当官　
四国地方整備局
四国山地砂防事務所長　
石田　孝司　
四国山地砂防事務所　
徳島県三好市井川町西井川68-1</t>
  </si>
  <si>
    <t>平成24ー25年度　四国山地砂防積算技術支援業務
四国山地砂防事務所
平成24年04月06日から
平成26年03月31日まで
土木関係建設コンサルタント業務</t>
  </si>
  <si>
    <t>平成24年度　四国山地砂防技術審査支援業務
四国山地砂防事務所
平成24年04月06日から
平成25年03月31日まで
土木関係建設コンサルタント業務</t>
  </si>
  <si>
    <t>本契約の最終支出額は、4,305,000円である。</t>
  </si>
  <si>
    <t>平成24年度　香川公園工事監督支援業務
香川河川国道事務所
平成24年04月06日から
平成25年03月31日まで
土木関係建設コンサルタント業務</t>
  </si>
  <si>
    <t>平成24年度　松山道路用地関係文書作成等業務
松山河川国道事務所
平成24年04月06日から
平成25年03月31日まで
補償関係コンサルタント業務</t>
  </si>
  <si>
    <t>平成24年度　近家トンネル第1工事外状況確認業務
大洲河川国道事務所
平成24年04月06日から
平成25年03月31日まで
土木関係建設コンサルタント業務</t>
  </si>
  <si>
    <t>分任支出負担行為担当官　
四国地方整備局
大洲河川国道事務所長　
清家　基哉　
大洲河川国道事務所　
愛媛県大洲市中村210</t>
  </si>
  <si>
    <t>平成24年度　大洲道路工事積算技術支援業務
大洲河川国道事務所
平成24年04月06日から
平成25年03月31日まで
土木関係建設コンサルタント業務</t>
  </si>
  <si>
    <t>本契約の最終支出額は、57,435,000円である。</t>
  </si>
  <si>
    <t>平成24年度　鹿野川ダムトンネル洪水吐新設工事他状況確認業務
山鳥坂ダム工事事務所
平成24年04月06日から
平成25年03月31日まで
土木関係建設コンサルタント業務</t>
  </si>
  <si>
    <t>分任支出負担行為担当官　
四国地方整備局
山鳥坂ダム工事事務所長　
原田　昌直　
山鳥坂ダム工事事務所　
愛媛県大洲市肱川町予子林6-4</t>
  </si>
  <si>
    <t>平成24ー26年度　鹿野川ダム管理支援業務
山鳥坂ダム工事事務所
平成24年04月01日から
平成27年03月31日まで
土木関係建設コンサルタント業務</t>
  </si>
  <si>
    <t>平成24年度　高知海岸状況調査外業務
高知河川国道事務所
平成24年04月02日から
平成25年03月31日まで
土木関係建設コンサルタント業務</t>
  </si>
  <si>
    <t>分任支出負担行為担当官　
四国地方整備局
高知河川国道事務所長　
野仲　典理　
高知河川国道事務所　
高知県高知市六泉寺町96-7</t>
  </si>
  <si>
    <t>本契約の最終支出額は、6,562,500円である。</t>
  </si>
  <si>
    <t>平成24年度　高知その2工事監督支援業務
高知河川国道事務所
平成24年04月01日から
平成25年03月31日まで
土木関係建設コンサルタント業務</t>
  </si>
  <si>
    <t>本契約の最終支出額は、75,337,500円である。</t>
  </si>
  <si>
    <t>平成24年度　高知技術審査支援業務
高知河川国道事務所
平成24年04月06日から
平成25年03月31日まで
土木関係建設コンサルタント業務</t>
  </si>
  <si>
    <t>本契約の最終支出額は、7,665,000円である。</t>
  </si>
  <si>
    <t>平成24年度　中村道路工事監督支援業務
中村河川国道事務所
平成24年04月06日から
平成25年03月31日まで
土木関係建設コンサルタント業務</t>
  </si>
  <si>
    <t>平成24年度　橘川橋上部工事状況確認業務
中村河川国道事務所
平成24年04月06日から
平成25年03月29日まで
土木関係建設コンサルタント業務</t>
  </si>
  <si>
    <t>平成24年度　土佐用地補償総合技術業務
土佐国道事務所
平成24年04月06日から
平成25年03月31日まで
補償関係コンサルタント業務</t>
  </si>
  <si>
    <t>本契約の最終支出額は、7,402,500円である。</t>
  </si>
  <si>
    <t>平成24年度　中筋川総合開発積算技術支援業務
中筋川総合開発工事事務所
平成24年04月06日から
平成25年03月29日まで
土木関係建設コンサルタント業務</t>
  </si>
  <si>
    <t>分任支出負担行為担当官　
四国地方整備局
中筋川総合開発工事事務所長　
松本　秀應　
中筋川総合開発工事事務所　
高知県宿毛市平田町戸内1692-1</t>
  </si>
  <si>
    <t>本契約の最終支出額は、7,350,000円である。</t>
  </si>
  <si>
    <t>平成24年度　中筋川総合開発工事技術審査支援業務
中筋川総合開発工事事務所
平成24年04月06日から
平成25年03月29日まで
土木関係建設コンサルタント業務</t>
  </si>
  <si>
    <t>本契約の最終支出額は、787,500円である。</t>
  </si>
  <si>
    <t>平成24年度　中筋川総合開発工事監督支援業務
中筋川総合開発工事事務所
平成24年04月06日から
平成25年03月29日まで
土木関係建設コンサルタント業務</t>
  </si>
  <si>
    <t>平成24・25年度　遠賀川水系河川巡視支援業務
福岡県直方市溝堀1丁目1-1
2012/04/01～2014/03/31
土木関係建設コンサルタント業務</t>
  </si>
  <si>
    <t>分任支出負担行為担当官　
九州地方整備局
遠賀川河川事務所長　
西澤　洋行　
福岡県直方市溝堀1丁目1-1</t>
    <rPh sb="13" eb="15">
      <t>キュウシュウ</t>
    </rPh>
    <rPh sb="15" eb="17">
      <t>チホウ</t>
    </rPh>
    <rPh sb="17" eb="20">
      <t>セイビキョク</t>
    </rPh>
    <phoneticPr fontId="4"/>
  </si>
  <si>
    <t>本契約の最終支出額は、96,547,500円である。</t>
  </si>
  <si>
    <t>平成24・25年度　遠賀川河川事務所管内技術審査業務
福岡県直方市溝堀地先
2012/04/01～2014/03/31
土木関係建設コンサルタント業務</t>
  </si>
  <si>
    <t>本契約の最終支出額は、48,300,000円である。</t>
  </si>
  <si>
    <t>平成24年度福岡国道管理積算技術業務
福岡国道事務所管内
2012/04/06～2013/03/31
土木関係建設コンサルタント業務</t>
  </si>
  <si>
    <t>分任支出負担行為担当官　
九州地方整備局
福岡国道事務所長　
富山　英範　
福岡市東区名島3丁目24-10</t>
    <rPh sb="13" eb="15">
      <t>キュウシュウ</t>
    </rPh>
    <rPh sb="15" eb="17">
      <t>チホウ</t>
    </rPh>
    <rPh sb="17" eb="20">
      <t>セイビキョク</t>
    </rPh>
    <phoneticPr fontId="4"/>
  </si>
  <si>
    <t>本契約の最終支出額は、79,936,500円である。</t>
  </si>
  <si>
    <t>平成24・25年度北九州国道管内特殊車両通行許可審査業務
北九州国道事務所管内
2012/04/01～2014/03/31
土木関係建設コンサルタント業務</t>
  </si>
  <si>
    <t>平成24・25年度北九州国道管内道路許認可審査業務
北九州国道事務所管内
2012/04/01～2014/03/31
土木関係建設コンサルタント業務</t>
  </si>
  <si>
    <t>平成24・25年度　佐賀国道管内特殊車両通行許可審査業務
佐賀国道事務所管内
2012/04/01～2014/03/31
土木関係建設コンサルタント業務</t>
  </si>
  <si>
    <t>分任支出負担行為担当官　
九州地方整備局
佐賀国道事務所長　
東　均　
佐賀市新中町5-10</t>
    <rPh sb="13" eb="15">
      <t>キュウシュウ</t>
    </rPh>
    <rPh sb="15" eb="17">
      <t>チホウ</t>
    </rPh>
    <rPh sb="17" eb="20">
      <t>セイビキョク</t>
    </rPh>
    <phoneticPr fontId="4"/>
  </si>
  <si>
    <t>平成24年度佐賀国道管理系積算技術業務
佐賀国道事務所管内
2012/04/06～2013/03/31
土木関係建設コンサルタント業務</t>
  </si>
  <si>
    <t>本契約の最終支出額は、55,807,500円である。</t>
  </si>
  <si>
    <t>平成24・25年度長崎河川国道事務所用地補償総合技術業務
長崎県諫早市森山町地内から長崎県諫早市黒崎町地内
2012/04/06～2014/03/31
補償関係コンサルタント業務</t>
  </si>
  <si>
    <t>分任支出負担行為担当官　
九州地方整備局
長崎河川国道事務所長　
門間　俊幸　
長崎県長崎市宿町316-1</t>
    <rPh sb="13" eb="15">
      <t>キュウシュウ</t>
    </rPh>
    <rPh sb="15" eb="17">
      <t>チホウ</t>
    </rPh>
    <rPh sb="17" eb="20">
      <t>セイビキョク</t>
    </rPh>
    <phoneticPr fontId="4"/>
  </si>
  <si>
    <t>本契約の最終支出額は、52,080,000円である。</t>
  </si>
  <si>
    <t>平成24・25年度　熊本管内(河川関係)積算技術業務
熊本河川国道事務所管内
2012/04/07～2014/03/31
土木関係建設コンサルタント業務</t>
  </si>
  <si>
    <t>分任支出負担行為担当官　
九州地方整備局
熊本河川国道事務所長　
髙木　章次　
熊本県熊本市西原1丁目12-1</t>
    <rPh sb="13" eb="15">
      <t>キュウシュウ</t>
    </rPh>
    <rPh sb="15" eb="17">
      <t>チホウ</t>
    </rPh>
    <rPh sb="17" eb="20">
      <t>セイビキョク</t>
    </rPh>
    <phoneticPr fontId="4"/>
  </si>
  <si>
    <t>本契約の最終支出額は、87,255,000円である。</t>
  </si>
  <si>
    <t>平成24・25年度　熊本管内(道路改築関係)積算技術業務
熊本河川国道事務所管内
2012/04/07～2014/03/31
土木関係建設コンサルタント業務</t>
  </si>
  <si>
    <t>本契約の最終支出額は、112,822,500円である。</t>
  </si>
  <si>
    <t>平成24・25年度白川・緑川水系河川許認可審査支援業務
熊本河川国道事務所管内
2012/04/01～2014/03/31
土木関係建設コンサルタント業務</t>
  </si>
  <si>
    <t>本契約の最終支出額は、37,821,000円である。</t>
  </si>
  <si>
    <t>平成24・25年度　熊本維持・八代維持管内道路許認可審査業務
熊本県熊本市、八代市
2012/04/01～2014/03/31
土木関係建設コンサルタント業務</t>
  </si>
  <si>
    <t>本契約の最終支出額は、110,302,500円である。</t>
  </si>
  <si>
    <t>平成24・25年度　球磨川水系河川許認可審査支援業務
熊本県八代市麦島東町及び熊本県人吉市下青井町
2012/04/01～2014/03/31
土木関係建設コンサルタント業務</t>
  </si>
  <si>
    <t>分任支出負担行為担当官　
九州地方整備局
八代河川国道事務所長　
堂薗　俊多　
熊本県八代市萩原1丁目708-2</t>
    <rPh sb="13" eb="15">
      <t>キュウシュウ</t>
    </rPh>
    <rPh sb="15" eb="17">
      <t>チホウ</t>
    </rPh>
    <rPh sb="17" eb="20">
      <t>セイビキョク</t>
    </rPh>
    <phoneticPr fontId="4"/>
  </si>
  <si>
    <t>本契約の最終支出額は、36,529,500円である。</t>
  </si>
  <si>
    <t>平成24・25年度　八代管内技術審査業務
熊本県八代市萩原町1丁目708-2
2012/04/01～2014/03/31
土木関係建設コンサルタント業務</t>
  </si>
  <si>
    <t>本契約の最終支出額は、8,715,000円である。</t>
  </si>
  <si>
    <t>平成24年度菊池川管内積算技術業務
熊本県山鹿市山鹿
2012/04/07～2013/03/31
土木関係建設コンサルタント業務</t>
  </si>
  <si>
    <t>分任支出負担行為担当官　
九州地方整備局
菊池川河川事務所長　
中島　修　
熊本県山鹿市山鹿178</t>
    <rPh sb="13" eb="15">
      <t>キュウシュウ</t>
    </rPh>
    <rPh sb="15" eb="17">
      <t>チホウ</t>
    </rPh>
    <rPh sb="17" eb="20">
      <t>セイビキョク</t>
    </rPh>
    <phoneticPr fontId="4"/>
  </si>
  <si>
    <t>本契約の最終支出額は、26,775,000円である。</t>
  </si>
  <si>
    <t>平成24・25年度三光本耶馬渓道路用地補償総合技術業務
大分県中津市三光地内から大分県中津市本耶馬渓町地内
2012/04/06～2014/03/31
補償関係コンサルタント業務</t>
  </si>
  <si>
    <t>分任支出負担行為担当官　
九州地方整備局
大分河川国道事務所長　
奥田　秀樹　
大分市西大道1丁目1番71号</t>
    <rPh sb="13" eb="15">
      <t>キュウシュウ</t>
    </rPh>
    <rPh sb="15" eb="17">
      <t>チホウ</t>
    </rPh>
    <rPh sb="17" eb="20">
      <t>セイビキョク</t>
    </rPh>
    <phoneticPr fontId="4"/>
  </si>
  <si>
    <t>本契約の最終支出額は、19,530,000円である。</t>
  </si>
  <si>
    <t>平成24・25年度大野竹田道路用地補償総合技術業務
大分県豊後大野市大野町田中地内から大分県竹田市大字会々地内
2012/04/06～2014/03/31
補償関係コンサルタント業務</t>
  </si>
  <si>
    <t>本契約の最終支出額は、26,617,500円である。</t>
  </si>
  <si>
    <t>平成24年度　佐伯管内技術審査業務
大分県佐伯市
2012/04/01～2013/03/31
土木関係建設コンサルタント業務</t>
  </si>
  <si>
    <t>分任支出負担行為担当官　
九州地方整備局
佐伯河川国道事務所長　
中野　道男　
大分県佐伯市長島町4丁目14-14</t>
    <rPh sb="13" eb="15">
      <t>キュウシュウ</t>
    </rPh>
    <rPh sb="15" eb="17">
      <t>チホウ</t>
    </rPh>
    <rPh sb="17" eb="20">
      <t>セイビキョク</t>
    </rPh>
    <phoneticPr fontId="4"/>
  </si>
  <si>
    <t>本契約の最終支出額は、13,566,000円である。</t>
  </si>
  <si>
    <t>宮崎管内河川積算技術業務
宮崎河川国道事務所管内
2012/04/01～2013/03/31
土木関係建設コンサルタント業務</t>
  </si>
  <si>
    <t>本契約の最終支出額は、63,630,000円である。</t>
  </si>
  <si>
    <t>平成24・25年度　宮崎管内道路改築積算技術業務
宮崎河川国道事務所管内
2012/04/01～2014/03/31
土木関係建設コンサルタント業務</t>
  </si>
  <si>
    <t>本契約の最終支出額は、77,910,000円である。</t>
  </si>
  <si>
    <t>平成24・25年度大隅管内河川砂防積算技術業務
鹿児島県肝属郡肝付町
2012/04/01～2014/03/31
土木関係建設コンサルタント業務</t>
  </si>
  <si>
    <t>本契約の最終支出額は、102,060,000円である。</t>
  </si>
  <si>
    <t>平成24・25年度大隅管内道路管理・電気通信積算技術業務
大隅河川国道事務所管内
2012/04/01～2014/03/31
土木関係建設コンサルタント業務</t>
  </si>
  <si>
    <t>本契約の最終支出額は、107,026,500円である。</t>
  </si>
  <si>
    <t>平成24・25年度特殊車両及び加治木維持道路許認可審査業務
鹿児島国道事務所及び加治木維持出張所
2012/04/01～2014/03/31
土木関係建設コンサルタント業務</t>
  </si>
  <si>
    <t>平成24・25年度阿久根・鹿児島・指宿維持道路許認可審査業務
阿久根・鹿児島・指宿維持出張所
2012/04/01～2014/03/31
土木関係建設コンサルタント業務</t>
  </si>
  <si>
    <t>平成24・25年度　山国川管内河川巡視等支援業務
山国川管内
2012/04/01～2014/03/31
土木関係建設コンサルタント業務</t>
  </si>
  <si>
    <t>分任支出負担行為担当官　
九州地方整備局
山国川河川事務所長　
奥野　博史　
大分県中津市大字高瀬1851-2</t>
    <rPh sb="13" eb="15">
      <t>キュウシュウ</t>
    </rPh>
    <rPh sb="15" eb="17">
      <t>チホウ</t>
    </rPh>
    <rPh sb="17" eb="20">
      <t>セイビキョク</t>
    </rPh>
    <phoneticPr fontId="4"/>
  </si>
  <si>
    <t>平成24・25年度　菊池川管内管理支援業務
竜門ダム管理支所管内、山鹿出張所
2012/04/01～2014/03/31
土木関係建設コンサルタント業務</t>
  </si>
  <si>
    <t>(特社)九州地方計画協会
福岡市博多区博多駅前1-19-3</t>
  </si>
  <si>
    <t>本契約の最終支出額は、81,354,000円である。</t>
  </si>
  <si>
    <t>平成24年度大分川ダム工事事務所管内積算技術業務
大分川ダム工事事務所管内
2012/04/06～2013/03/31
土木関係建設コンサルタント業務</t>
  </si>
  <si>
    <t>分任支出負担行為担当官　
九州地方整備局
大分川ダム工事事務所長　
田上　敏博　
大分市舞鶴町1丁目3番30号</t>
    <rPh sb="13" eb="15">
      <t>キュウシュウ</t>
    </rPh>
    <rPh sb="15" eb="17">
      <t>チホウ</t>
    </rPh>
    <rPh sb="17" eb="20">
      <t>セイビキョク</t>
    </rPh>
    <phoneticPr fontId="4"/>
  </si>
  <si>
    <t>本契約の最終支出額は、19,372,500円である。</t>
  </si>
  <si>
    <t>平成24・25年度鹿児島国道管内電気通信関係積算技術業務
鹿児島県鹿児島市
2012/04/01～2014/03/31
土木関係建設コンサルタント業務</t>
  </si>
  <si>
    <t>平成24・25年度鶴田ダム管理支援業務
鹿児島県薩摩郡さつま町神子地先
2012/04/01～2014/03/31
土木関係建設コンサルタント業務</t>
  </si>
  <si>
    <t>分任支出負担行為担当官　
九州地方整備局
鶴田ダム管理所長　
川添　清純　
鹿児島県薩摩郡さつま町神子3988-2</t>
    <rPh sb="13" eb="15">
      <t>キュウシュウ</t>
    </rPh>
    <rPh sb="15" eb="17">
      <t>チホウ</t>
    </rPh>
    <rPh sb="17" eb="20">
      <t>セイビキョク</t>
    </rPh>
    <phoneticPr fontId="4"/>
  </si>
  <si>
    <t>平成24・25年度　筑後川水系河川巡視支援業務
筑後川水系
2012/04/01～2014/03/31
土木関係建設コンサルタント業務</t>
  </si>
  <si>
    <t>本契約の最終支出額は、93,030,000円である。</t>
  </si>
  <si>
    <t>平成24・25年度矢部川・嘉瀬川・佐賀導水路河川巡視支援業務
矢部川水系・嘉瀬川水系・佐賀導水路
2012/04/01～2014/03/31
土木関係建設コンサルタント業務</t>
  </si>
  <si>
    <t>技術審査補助業務
当局指定の場所
自：平成24年4月2日
至：平成25年3月29日
建設コンサルタント等</t>
    <rPh sb="0" eb="2">
      <t>ギジュツ</t>
    </rPh>
    <rPh sb="2" eb="4">
      <t>シンサ</t>
    </rPh>
    <rPh sb="4" eb="6">
      <t>ホジョ</t>
    </rPh>
    <rPh sb="6" eb="8">
      <t>ギョウム</t>
    </rPh>
    <rPh sb="10" eb="12">
      <t>トウキョク</t>
    </rPh>
    <rPh sb="12" eb="14">
      <t>シテイ</t>
    </rPh>
    <rPh sb="15" eb="17">
      <t>バショ</t>
    </rPh>
    <rPh sb="28" eb="29">
      <t>ヒ</t>
    </rPh>
    <rPh sb="43" eb="45">
      <t>ケンセツ</t>
    </rPh>
    <rPh sb="52" eb="53">
      <t>ナド</t>
    </rPh>
    <phoneticPr fontId="4"/>
  </si>
  <si>
    <t>支出負担行為担当官　
東北地方整備局副局長
梶原　康之
仙台市青葉区花京院1-1-20</t>
    <rPh sb="11" eb="13">
      <t>トウホク</t>
    </rPh>
    <rPh sb="13" eb="15">
      <t>チホウ</t>
    </rPh>
    <rPh sb="15" eb="18">
      <t>セイビキョク</t>
    </rPh>
    <rPh sb="18" eb="21">
      <t>フクキョクチョウ</t>
    </rPh>
    <rPh sb="22" eb="24">
      <t>カジワラ</t>
    </rPh>
    <rPh sb="25" eb="27">
      <t>ヤスユキ</t>
    </rPh>
    <rPh sb="29" eb="32">
      <t>センダイシ</t>
    </rPh>
    <rPh sb="32" eb="35">
      <t>アオバク</t>
    </rPh>
    <rPh sb="35" eb="38">
      <t>カキョウイン</t>
    </rPh>
    <phoneticPr fontId="4"/>
  </si>
  <si>
    <t>(財)港湾空港建設技術サービスセンター
東京都千代田区霞が関3-3-1</t>
    <rPh sb="3" eb="5">
      <t>コウワン</t>
    </rPh>
    <rPh sb="5" eb="7">
      <t>クウコウ</t>
    </rPh>
    <rPh sb="7" eb="9">
      <t>ケンセツ</t>
    </rPh>
    <rPh sb="9" eb="11">
      <t>ギジュツ</t>
    </rPh>
    <rPh sb="21" eb="24">
      <t>トウキョウト</t>
    </rPh>
    <rPh sb="24" eb="28">
      <t>チヨダク</t>
    </rPh>
    <rPh sb="28" eb="29">
      <t>カスミ</t>
    </rPh>
    <rPh sb="30" eb="31">
      <t>セキ</t>
    </rPh>
    <phoneticPr fontId="4"/>
  </si>
  <si>
    <t>本契約の最終支出額は、11,844,000円である。</t>
  </si>
  <si>
    <t>八戸港湾・空港整備事務所施工状況確認補助業務
八戸港の対象工事現場
自：平成24年4月2日
至：平成25年3月29日
建設コンサルタント等</t>
    <rPh sb="0" eb="2">
      <t>ハチノヘ</t>
    </rPh>
    <rPh sb="2" eb="4">
      <t>コウワン</t>
    </rPh>
    <rPh sb="5" eb="7">
      <t>クウコウ</t>
    </rPh>
    <rPh sb="7" eb="9">
      <t>セイビ</t>
    </rPh>
    <rPh sb="9" eb="11">
      <t>ジム</t>
    </rPh>
    <rPh sb="11" eb="12">
      <t>ショ</t>
    </rPh>
    <rPh sb="12" eb="14">
      <t>セコウ</t>
    </rPh>
    <rPh sb="14" eb="16">
      <t>ジョウキョウ</t>
    </rPh>
    <rPh sb="16" eb="18">
      <t>カクニン</t>
    </rPh>
    <rPh sb="18" eb="20">
      <t>ホジョ</t>
    </rPh>
    <rPh sb="20" eb="22">
      <t>ギョウム</t>
    </rPh>
    <rPh sb="24" eb="26">
      <t>ハチノヘ</t>
    </rPh>
    <rPh sb="26" eb="27">
      <t>コウ</t>
    </rPh>
    <rPh sb="28" eb="30">
      <t>タイショウ</t>
    </rPh>
    <rPh sb="30" eb="32">
      <t>コウジ</t>
    </rPh>
    <rPh sb="32" eb="34">
      <t>ゲンバ</t>
    </rPh>
    <rPh sb="35" eb="36">
      <t>ジ</t>
    </rPh>
    <rPh sb="37" eb="39">
      <t>ヘイセイ</t>
    </rPh>
    <rPh sb="41" eb="42">
      <t>ネン</t>
    </rPh>
    <rPh sb="43" eb="44">
      <t>ガツ</t>
    </rPh>
    <rPh sb="45" eb="46">
      <t>ニチ</t>
    </rPh>
    <rPh sb="47" eb="48">
      <t>イタ</t>
    </rPh>
    <rPh sb="49" eb="51">
      <t>ヘイセイ</t>
    </rPh>
    <rPh sb="53" eb="54">
      <t>ネン</t>
    </rPh>
    <rPh sb="55" eb="56">
      <t>ガツ</t>
    </rPh>
    <rPh sb="58" eb="59">
      <t>ニチ</t>
    </rPh>
    <rPh sb="60" eb="62">
      <t>ケンセツ</t>
    </rPh>
    <rPh sb="69" eb="70">
      <t>ナド</t>
    </rPh>
    <phoneticPr fontId="4"/>
  </si>
  <si>
    <t>秋田港湾事務所品質監視等補助業務
秋田港の対象工事現場
自：平成24年4月2日
至：平成26年3月31日
建設コンサルタント等</t>
    <rPh sb="0" eb="2">
      <t>アキタ</t>
    </rPh>
    <rPh sb="2" eb="4">
      <t>コウワン</t>
    </rPh>
    <rPh sb="4" eb="6">
      <t>ジム</t>
    </rPh>
    <rPh sb="6" eb="7">
      <t>ショ</t>
    </rPh>
    <rPh sb="7" eb="9">
      <t>ヒンシツ</t>
    </rPh>
    <rPh sb="9" eb="11">
      <t>カンシ</t>
    </rPh>
    <rPh sb="11" eb="12">
      <t>ナド</t>
    </rPh>
    <rPh sb="12" eb="14">
      <t>ホジョ</t>
    </rPh>
    <rPh sb="14" eb="16">
      <t>ギョウム</t>
    </rPh>
    <rPh sb="18" eb="20">
      <t>アキタ</t>
    </rPh>
    <rPh sb="20" eb="21">
      <t>コウ</t>
    </rPh>
    <rPh sb="22" eb="24">
      <t>タイショウ</t>
    </rPh>
    <rPh sb="24" eb="26">
      <t>コウジ</t>
    </rPh>
    <rPh sb="26" eb="28">
      <t>ゲンバ</t>
    </rPh>
    <rPh sb="29" eb="30">
      <t>ジ</t>
    </rPh>
    <rPh sb="31" eb="33">
      <t>ヘイセイ</t>
    </rPh>
    <rPh sb="35" eb="36">
      <t>ネン</t>
    </rPh>
    <rPh sb="37" eb="38">
      <t>ガツ</t>
    </rPh>
    <rPh sb="39" eb="40">
      <t>ニチ</t>
    </rPh>
    <rPh sb="41" eb="42">
      <t>イタ</t>
    </rPh>
    <rPh sb="43" eb="45">
      <t>ヘイセイ</t>
    </rPh>
    <rPh sb="47" eb="48">
      <t>ネン</t>
    </rPh>
    <rPh sb="49" eb="50">
      <t>ガツ</t>
    </rPh>
    <rPh sb="52" eb="53">
      <t>ニチ</t>
    </rPh>
    <rPh sb="54" eb="56">
      <t>ケンセツ</t>
    </rPh>
    <rPh sb="63" eb="64">
      <t>ナド</t>
    </rPh>
    <phoneticPr fontId="4"/>
  </si>
  <si>
    <t>青森港湾事務所品質監視等補助業務
青森港の対象工事現場
自：平成24年4月2日
至：平成26年3月31日
建設コンサルタント等</t>
    <rPh sb="0" eb="2">
      <t>アオモリ</t>
    </rPh>
    <rPh sb="2" eb="4">
      <t>コウワン</t>
    </rPh>
    <rPh sb="4" eb="7">
      <t>ジムショ</t>
    </rPh>
    <rPh sb="7" eb="9">
      <t>ヒンシツ</t>
    </rPh>
    <rPh sb="9" eb="11">
      <t>カンシ</t>
    </rPh>
    <rPh sb="11" eb="12">
      <t>トウ</t>
    </rPh>
    <rPh sb="12" eb="14">
      <t>ホジョ</t>
    </rPh>
    <rPh sb="14" eb="16">
      <t>ギョウム</t>
    </rPh>
    <rPh sb="18" eb="20">
      <t>アオモリ</t>
    </rPh>
    <rPh sb="20" eb="21">
      <t>コウ</t>
    </rPh>
    <rPh sb="22" eb="24">
      <t>タイショウ</t>
    </rPh>
    <rPh sb="24" eb="26">
      <t>コウジ</t>
    </rPh>
    <rPh sb="26" eb="28">
      <t>ゲンバ</t>
    </rPh>
    <rPh sb="29" eb="30">
      <t>ジ</t>
    </rPh>
    <rPh sb="31" eb="33">
      <t>ヘイセイ</t>
    </rPh>
    <rPh sb="35" eb="36">
      <t>ネン</t>
    </rPh>
    <rPh sb="37" eb="38">
      <t>ガツ</t>
    </rPh>
    <rPh sb="39" eb="40">
      <t>ニチ</t>
    </rPh>
    <rPh sb="41" eb="42">
      <t>イタ</t>
    </rPh>
    <rPh sb="43" eb="45">
      <t>ヘイセイ</t>
    </rPh>
    <rPh sb="47" eb="48">
      <t>ネン</t>
    </rPh>
    <rPh sb="49" eb="50">
      <t>ガツ</t>
    </rPh>
    <rPh sb="52" eb="53">
      <t>ニチ</t>
    </rPh>
    <rPh sb="54" eb="56">
      <t>ケンセツ</t>
    </rPh>
    <rPh sb="63" eb="64">
      <t>ナド</t>
    </rPh>
    <phoneticPr fontId="4"/>
  </si>
  <si>
    <t>分任支出負担行為担当官　
青森港湾事務所長
伊藤　達也
青森市本町3-6-34</t>
    <rPh sb="0" eb="1">
      <t>ブン</t>
    </rPh>
    <rPh sb="1" eb="2">
      <t>ニン</t>
    </rPh>
    <rPh sb="13" eb="15">
      <t>アオモリ</t>
    </rPh>
    <rPh sb="15" eb="17">
      <t>コウワン</t>
    </rPh>
    <rPh sb="17" eb="19">
      <t>ジム</t>
    </rPh>
    <rPh sb="19" eb="21">
      <t>ショチョウ</t>
    </rPh>
    <rPh sb="22" eb="24">
      <t>イトウ</t>
    </rPh>
    <rPh sb="25" eb="27">
      <t>タツヤ</t>
    </rPh>
    <rPh sb="29" eb="32">
      <t>アオモリシ</t>
    </rPh>
    <rPh sb="32" eb="34">
      <t>ホンマチ</t>
    </rPh>
    <phoneticPr fontId="4"/>
  </si>
  <si>
    <t>酒田港湾事務所品質監視等補助業務
酒田港内の対象工事現場
自：平成24年4月2日
至：平成26年3月31日
測量・調査</t>
    <rPh sb="0" eb="2">
      <t>サカタ</t>
    </rPh>
    <rPh sb="2" eb="4">
      <t>コウワン</t>
    </rPh>
    <rPh sb="4" eb="6">
      <t>ジム</t>
    </rPh>
    <rPh sb="6" eb="7">
      <t>ジョ</t>
    </rPh>
    <rPh sb="7" eb="9">
      <t>ヒンシツ</t>
    </rPh>
    <rPh sb="9" eb="12">
      <t>カンシトウ</t>
    </rPh>
    <rPh sb="12" eb="14">
      <t>ホジョ</t>
    </rPh>
    <rPh sb="14" eb="16">
      <t>ギョウム</t>
    </rPh>
    <rPh sb="19" eb="22">
      <t>サカタコウ</t>
    </rPh>
    <rPh sb="22" eb="23">
      <t>ナイ</t>
    </rPh>
    <rPh sb="24" eb="26">
      <t>タイショウ</t>
    </rPh>
    <rPh sb="26" eb="28">
      <t>コウジ</t>
    </rPh>
    <rPh sb="28" eb="30">
      <t>ゲンバ</t>
    </rPh>
    <rPh sb="37" eb="38">
      <t>ネン</t>
    </rPh>
    <rPh sb="56" eb="58">
      <t>ソクリョウ</t>
    </rPh>
    <rPh sb="59" eb="61">
      <t>チョウサ</t>
    </rPh>
    <phoneticPr fontId="4"/>
  </si>
  <si>
    <t>分任支出負担行為担当官　
酒田港湾事務所長
吉見昌宏
酒田市光ケ丘5-20-17</t>
    <rPh sb="0" eb="1">
      <t>ブン</t>
    </rPh>
    <rPh sb="1" eb="2">
      <t>ニン</t>
    </rPh>
    <rPh sb="13" eb="15">
      <t>サカタ</t>
    </rPh>
    <rPh sb="15" eb="17">
      <t>コウワン</t>
    </rPh>
    <rPh sb="17" eb="19">
      <t>ジム</t>
    </rPh>
    <rPh sb="19" eb="21">
      <t>ショチョウ</t>
    </rPh>
    <rPh sb="22" eb="24">
      <t>ヨシミ</t>
    </rPh>
    <rPh sb="24" eb="26">
      <t>マサヒロ</t>
    </rPh>
    <rPh sb="28" eb="31">
      <t>サカタシ</t>
    </rPh>
    <rPh sb="31" eb="34">
      <t>ヒカリガオカ</t>
    </rPh>
    <phoneticPr fontId="4"/>
  </si>
  <si>
    <t>関東地方整備局管内港湾・空港技術審査補助業務
H24.4.6～H25.3.25
建設コンサルタント等</t>
    <rPh sb="23" eb="24">
      <t>コウナイ</t>
    </rPh>
    <phoneticPr fontId="4"/>
  </si>
  <si>
    <t>本契約の最終支出額は、10,920,000円である。</t>
  </si>
  <si>
    <t>東京湾口航路航路管理情報収集業務
国土交通省関東地方整備局東京湾口航路事務所
H24.4.1～H25.3.31
建設コンサルタント等</t>
    <rPh sb="37" eb="38">
      <t>ショ</t>
    </rPh>
    <rPh sb="38" eb="39">
      <t>コウナイ</t>
    </rPh>
    <phoneticPr fontId="4"/>
  </si>
  <si>
    <t>鹿島港及び茨城港発注補助業務
H24.4.6～H25.3.29
建設コンサルタント等</t>
    <rPh sb="15" eb="16">
      <t>コウナイ</t>
    </rPh>
    <phoneticPr fontId="4"/>
  </si>
  <si>
    <t>本契約の最終支出額は、48,825,000円である。</t>
  </si>
  <si>
    <t>千葉港発注補助業務
H24.4.6～H24.11.30
建設コンサルタント等</t>
    <rPh sb="10" eb="11">
      <t>コウナイ</t>
    </rPh>
    <phoneticPr fontId="4"/>
  </si>
  <si>
    <t>本契約の最終支出額は、3,318,000円である。</t>
  </si>
  <si>
    <t>東京港発注補助業務
H24.4.6～H26.3.31
建設コンサルタント等</t>
    <rPh sb="10" eb="11">
      <t>コウナイ</t>
    </rPh>
    <phoneticPr fontId="4"/>
  </si>
  <si>
    <t>東京国際空港発注補助業務
東京国際空港の対象工事現場
H24.4.6～H25.3.29
建設コンサルタント等</t>
    <rPh sb="24" eb="26">
      <t>ゲンバ</t>
    </rPh>
    <rPh sb="26" eb="27">
      <t>コウナイ</t>
    </rPh>
    <phoneticPr fontId="4"/>
  </si>
  <si>
    <t>本契約の最終支出額は、32,025,000円である。</t>
  </si>
  <si>
    <t>東京国際空港国際線地区エプロン等整備等事業設計照査他業務
東京国際空港内
H24.4.6～H24.8.31
建設コンサルタント等</t>
    <rPh sb="29" eb="31">
      <t>トウキョウ</t>
    </rPh>
    <rPh sb="35" eb="36">
      <t>ナイ</t>
    </rPh>
    <rPh sb="36" eb="37">
      <t>コウナイ</t>
    </rPh>
    <phoneticPr fontId="4"/>
  </si>
  <si>
    <t>指名競争入札（総合評価）</t>
    <rPh sb="0" eb="2">
      <t>シメイ</t>
    </rPh>
    <rPh sb="4" eb="6">
      <t>ニュウサツ</t>
    </rPh>
    <phoneticPr fontId="4"/>
  </si>
  <si>
    <t>本契約の最終支出額は、21,735,000円である。</t>
  </si>
  <si>
    <t>京浜港発注補助業務
H24.4.6～H26.3.31
建設コンサルタント等</t>
    <rPh sb="0" eb="2">
      <t>ケイヒン</t>
    </rPh>
    <rPh sb="10" eb="11">
      <t>コウナイ</t>
    </rPh>
    <phoneticPr fontId="4"/>
  </si>
  <si>
    <t>本契約の最終支出額は、29,505,000円である。</t>
  </si>
  <si>
    <t>京浜港発注補助業務(その2)
H24.4.6～H25.3.29
建設コンサルタント等</t>
    <rPh sb="0" eb="2">
      <t>ケイヒン</t>
    </rPh>
    <rPh sb="15" eb="16">
      <t>コウナイ</t>
    </rPh>
    <phoneticPr fontId="4"/>
  </si>
  <si>
    <t>東京湾口航路発注補助業務
H24.4.6～H25.3.29
建設コンサルタント等</t>
    <rPh sb="6" eb="8">
      <t>ハッチュウ</t>
    </rPh>
    <rPh sb="13" eb="14">
      <t>コウナイ</t>
    </rPh>
    <phoneticPr fontId="4"/>
  </si>
  <si>
    <t>本契約の最終支出額は、2,688,000円である。</t>
  </si>
  <si>
    <t>水中部施工状況確認業務
茨城県、千葉県、東京都、神奈川県
H24.4.1～H25.3.31
建設コンサルタント等</t>
    <rPh sb="28" eb="29">
      <t>コウナイ</t>
    </rPh>
    <phoneticPr fontId="4"/>
  </si>
  <si>
    <t>(社)日本潜水協会
東京都港区新橋3-4-10</t>
  </si>
  <si>
    <t>本契約の最終支出額は、16,852,500円である。</t>
  </si>
  <si>
    <t>資材等単価調査
平成24年4月6日～平成25年3月25日
建設コンサルタント等</t>
    <rPh sb="0" eb="2">
      <t>シザイ</t>
    </rPh>
    <rPh sb="2" eb="3">
      <t>ナド</t>
    </rPh>
    <rPh sb="3" eb="5">
      <t>タンカ</t>
    </rPh>
    <rPh sb="5" eb="7">
      <t>チョウサ</t>
    </rPh>
    <rPh sb="8" eb="10">
      <t>ヘイセイ</t>
    </rPh>
    <rPh sb="12" eb="13">
      <t>ネン</t>
    </rPh>
    <rPh sb="14" eb="15">
      <t>ガツ</t>
    </rPh>
    <rPh sb="16" eb="17">
      <t>ヒ</t>
    </rPh>
    <rPh sb="18" eb="20">
      <t>ヘイセイ</t>
    </rPh>
    <rPh sb="22" eb="23">
      <t>ネン</t>
    </rPh>
    <rPh sb="24" eb="25">
      <t>ガツ</t>
    </rPh>
    <rPh sb="27" eb="28">
      <t>ヒ</t>
    </rPh>
    <rPh sb="29" eb="31">
      <t>ケンセツ</t>
    </rPh>
    <rPh sb="38" eb="39">
      <t>ナド</t>
    </rPh>
    <phoneticPr fontId="4"/>
  </si>
  <si>
    <t>支出負担行為担当官　
北陸地方整備局次長　東山　茂
新潟市中央区美咲町1-1-1</t>
  </si>
  <si>
    <t>(財)経済調査会北陸支部
新潟市中央区医学町通2番町11</t>
  </si>
  <si>
    <t>本契約の最終支出額は、9,198,000円である。</t>
  </si>
  <si>
    <t>伏木富山港品質監視等補助業務
平成24年4月2日～平成25年3月27日
伏木富山港の対象工事現場及び調査職員が指定する場所
建設コンサルタント等</t>
    <rPh sb="0" eb="4">
      <t>フシキトヤマ</t>
    </rPh>
    <rPh sb="4" eb="5">
      <t>コウ</t>
    </rPh>
    <rPh sb="5" eb="7">
      <t>ヒンシツ</t>
    </rPh>
    <rPh sb="7" eb="9">
      <t>カンシ</t>
    </rPh>
    <rPh sb="9" eb="10">
      <t>ナド</t>
    </rPh>
    <rPh sb="10" eb="12">
      <t>ホジョ</t>
    </rPh>
    <rPh sb="12" eb="14">
      <t>ギョウム</t>
    </rPh>
    <rPh sb="15" eb="17">
      <t>ヘイセイ</t>
    </rPh>
    <rPh sb="19" eb="20">
      <t>ネン</t>
    </rPh>
    <rPh sb="21" eb="22">
      <t>ガツ</t>
    </rPh>
    <rPh sb="23" eb="24">
      <t>ヒ</t>
    </rPh>
    <rPh sb="25" eb="27">
      <t>ヘイセイ</t>
    </rPh>
    <rPh sb="29" eb="30">
      <t>ネン</t>
    </rPh>
    <rPh sb="31" eb="32">
      <t>ガツ</t>
    </rPh>
    <rPh sb="34" eb="35">
      <t>ヒ</t>
    </rPh>
    <rPh sb="36" eb="40">
      <t>フシキトヤマ</t>
    </rPh>
    <rPh sb="40" eb="41">
      <t>コウ</t>
    </rPh>
    <rPh sb="42" eb="44">
      <t>タイショウ</t>
    </rPh>
    <rPh sb="44" eb="46">
      <t>コウジ</t>
    </rPh>
    <rPh sb="46" eb="48">
      <t>ゲンバ</t>
    </rPh>
    <rPh sb="48" eb="49">
      <t>オヨ</t>
    </rPh>
    <rPh sb="50" eb="52">
      <t>チョウサ</t>
    </rPh>
    <rPh sb="52" eb="54">
      <t>ショクイン</t>
    </rPh>
    <rPh sb="55" eb="57">
      <t>シテイ</t>
    </rPh>
    <rPh sb="59" eb="61">
      <t>バショ</t>
    </rPh>
    <rPh sb="62" eb="64">
      <t>ケンセツ</t>
    </rPh>
    <rPh sb="71" eb="72">
      <t>ナド</t>
    </rPh>
    <phoneticPr fontId="4"/>
  </si>
  <si>
    <t>技術審査補助業務
平成24年4月6日～平成25年3月26日
北陸地方整備局港湾空港部品質確保室
建設コンサルタント等</t>
    <rPh sb="0" eb="2">
      <t>ギジュツ</t>
    </rPh>
    <rPh sb="2" eb="4">
      <t>シンサ</t>
    </rPh>
    <rPh sb="4" eb="6">
      <t>ホジョ</t>
    </rPh>
    <rPh sb="6" eb="8">
      <t>ギョウム</t>
    </rPh>
    <rPh sb="9" eb="11">
      <t>ヘイセイ</t>
    </rPh>
    <rPh sb="13" eb="14">
      <t>ネン</t>
    </rPh>
    <rPh sb="15" eb="16">
      <t>ガツ</t>
    </rPh>
    <rPh sb="17" eb="18">
      <t>ヒ</t>
    </rPh>
    <rPh sb="19" eb="21">
      <t>ヘイセイ</t>
    </rPh>
    <rPh sb="23" eb="24">
      <t>ネン</t>
    </rPh>
    <rPh sb="25" eb="26">
      <t>ガツ</t>
    </rPh>
    <rPh sb="28" eb="29">
      <t>ヒ</t>
    </rPh>
    <rPh sb="30" eb="32">
      <t>ホクリク</t>
    </rPh>
    <rPh sb="32" eb="34">
      <t>チホウ</t>
    </rPh>
    <rPh sb="34" eb="37">
      <t>セイビキョク</t>
    </rPh>
    <rPh sb="37" eb="39">
      <t>コウワン</t>
    </rPh>
    <rPh sb="39" eb="41">
      <t>クウコウ</t>
    </rPh>
    <rPh sb="41" eb="42">
      <t>ブ</t>
    </rPh>
    <rPh sb="42" eb="44">
      <t>ヒンシツ</t>
    </rPh>
    <rPh sb="44" eb="46">
      <t>カクホ</t>
    </rPh>
    <rPh sb="46" eb="47">
      <t>シツ</t>
    </rPh>
    <rPh sb="48" eb="50">
      <t>ケンセツ</t>
    </rPh>
    <rPh sb="57" eb="58">
      <t>ナド</t>
    </rPh>
    <phoneticPr fontId="4"/>
  </si>
  <si>
    <t>本契約の最終支出額は、26,449,500円である。</t>
  </si>
  <si>
    <t>発注補助業務
平成24年4月6日～平成25年3月27日
北陸地方整備局港湾空港部港湾事業企画課
建設コンサルタント等</t>
    <rPh sb="0" eb="2">
      <t>ハッチュウ</t>
    </rPh>
    <rPh sb="2" eb="4">
      <t>ホジョ</t>
    </rPh>
    <rPh sb="4" eb="6">
      <t>ギョウム</t>
    </rPh>
    <rPh sb="7" eb="9">
      <t>ヘイセイ</t>
    </rPh>
    <rPh sb="11" eb="12">
      <t>ネン</t>
    </rPh>
    <rPh sb="13" eb="14">
      <t>ガツ</t>
    </rPh>
    <rPh sb="15" eb="16">
      <t>ヒ</t>
    </rPh>
    <rPh sb="17" eb="19">
      <t>ヘイセイ</t>
    </rPh>
    <rPh sb="21" eb="22">
      <t>ネン</t>
    </rPh>
    <rPh sb="23" eb="24">
      <t>ガツ</t>
    </rPh>
    <rPh sb="26" eb="27">
      <t>ヒ</t>
    </rPh>
    <rPh sb="28" eb="30">
      <t>ホクリク</t>
    </rPh>
    <rPh sb="30" eb="32">
      <t>チホウ</t>
    </rPh>
    <rPh sb="32" eb="35">
      <t>セイビキョク</t>
    </rPh>
    <rPh sb="35" eb="37">
      <t>コウワン</t>
    </rPh>
    <rPh sb="37" eb="39">
      <t>クウコウ</t>
    </rPh>
    <rPh sb="39" eb="40">
      <t>ブ</t>
    </rPh>
    <rPh sb="40" eb="42">
      <t>コウワン</t>
    </rPh>
    <rPh sb="42" eb="44">
      <t>ジギョウ</t>
    </rPh>
    <rPh sb="44" eb="47">
      <t>キカクカ</t>
    </rPh>
    <rPh sb="48" eb="50">
      <t>ケンセツ</t>
    </rPh>
    <rPh sb="57" eb="58">
      <t>ナド</t>
    </rPh>
    <phoneticPr fontId="4"/>
  </si>
  <si>
    <t>平成24年度　中部地方整備局発注補助業務
H24.4.6～H26.3.31
建設コンサルタント等</t>
  </si>
  <si>
    <t>本契約の最終支出額は、51,135,000円である。</t>
  </si>
  <si>
    <t>平成24年度　中部地方整備局技術審査補助業務
H24.4.6～H25.3.29
建設コンサルタント等</t>
  </si>
  <si>
    <t>本契約の最終支出額は、39,480,000円である。</t>
  </si>
  <si>
    <t>平成24年度　三河港湾事務所品質監視等補助業務
H24.4.6～H25.3.29
建設コンサルタント等</t>
    <rPh sb="7" eb="9">
      <t>ミカワ</t>
    </rPh>
    <rPh sb="9" eb="11">
      <t>コウワン</t>
    </rPh>
    <rPh sb="11" eb="13">
      <t>ジム</t>
    </rPh>
    <rPh sb="13" eb="14">
      <t>ショ</t>
    </rPh>
    <rPh sb="14" eb="16">
      <t>ヒンシツ</t>
    </rPh>
    <rPh sb="16" eb="18">
      <t>カンシ</t>
    </rPh>
    <rPh sb="18" eb="19">
      <t>ナド</t>
    </rPh>
    <rPh sb="19" eb="21">
      <t>ホジョ</t>
    </rPh>
    <rPh sb="21" eb="23">
      <t>ギョウム</t>
    </rPh>
    <phoneticPr fontId="10"/>
  </si>
  <si>
    <t>平成24年度　四日市港湾事務所品質監視等補助業務
H24.4.6～H26.3.31
建設コンサルタント等</t>
    <rPh sb="7" eb="10">
      <t>ヨッカイチ</t>
    </rPh>
    <rPh sb="10" eb="12">
      <t>コウワン</t>
    </rPh>
    <rPh sb="12" eb="14">
      <t>ジム</t>
    </rPh>
    <rPh sb="14" eb="15">
      <t>ショ</t>
    </rPh>
    <rPh sb="15" eb="17">
      <t>ヒンシツ</t>
    </rPh>
    <rPh sb="17" eb="19">
      <t>カンシ</t>
    </rPh>
    <rPh sb="19" eb="20">
      <t>ナド</t>
    </rPh>
    <rPh sb="20" eb="22">
      <t>ホジョ</t>
    </rPh>
    <rPh sb="22" eb="24">
      <t>ギョウム</t>
    </rPh>
    <phoneticPr fontId="10"/>
  </si>
  <si>
    <t>平成24年度　津松阪港事務所品質監視等補助業務
H24.4.6～H25.3.29
建設コンサルタント等</t>
    <rPh sb="7" eb="8">
      <t>ツ</t>
    </rPh>
    <rPh sb="8" eb="10">
      <t>マツサカ</t>
    </rPh>
    <rPh sb="10" eb="11">
      <t>コウ</t>
    </rPh>
    <rPh sb="11" eb="13">
      <t>ジム</t>
    </rPh>
    <rPh sb="13" eb="14">
      <t>ショ</t>
    </rPh>
    <rPh sb="14" eb="16">
      <t>ヒンシツ</t>
    </rPh>
    <rPh sb="16" eb="18">
      <t>カンシ</t>
    </rPh>
    <rPh sb="18" eb="19">
      <t>ナド</t>
    </rPh>
    <rPh sb="19" eb="21">
      <t>ホジョ</t>
    </rPh>
    <rPh sb="21" eb="23">
      <t>ギョウム</t>
    </rPh>
    <phoneticPr fontId="10"/>
  </si>
  <si>
    <t>平成24年度　管内港湾・海岸に係る技術資料作成業務
H24.4.6～H25.3.29
建設コンサルタント等</t>
  </si>
  <si>
    <t>管内資材等価格調査
H24.4.6～H25.3.22
建設コンサルタント等</t>
  </si>
  <si>
    <t>支出負担行為担当官　
近畿地方整備局副局長  田邊　俊郎
近畿地方整備局
神戸市中央区海岸通29</t>
    <rPh sb="11" eb="13">
      <t>キンキ</t>
    </rPh>
    <rPh sb="13" eb="15">
      <t>チホウ</t>
    </rPh>
    <rPh sb="15" eb="18">
      <t>セイビキョク</t>
    </rPh>
    <rPh sb="18" eb="21">
      <t>フクキョクチョウ</t>
    </rPh>
    <rPh sb="29" eb="31">
      <t>キンキ</t>
    </rPh>
    <rPh sb="31" eb="33">
      <t>チホウ</t>
    </rPh>
    <rPh sb="33" eb="36">
      <t>セイビキョク</t>
    </rPh>
    <rPh sb="37" eb="40">
      <t>コウベシ</t>
    </rPh>
    <rPh sb="40" eb="43">
      <t>チュウオウク</t>
    </rPh>
    <rPh sb="43" eb="45">
      <t>カイガン</t>
    </rPh>
    <rPh sb="45" eb="46">
      <t>トオリ</t>
    </rPh>
    <phoneticPr fontId="4"/>
  </si>
  <si>
    <t>(財)経済調査会関西支部
大阪市北区中崎西2-4-12</t>
    <rPh sb="3" eb="5">
      <t>ケイザイ</t>
    </rPh>
    <rPh sb="5" eb="8">
      <t>チョウサカイ</t>
    </rPh>
    <rPh sb="8" eb="10">
      <t>カンサイ</t>
    </rPh>
    <rPh sb="10" eb="12">
      <t>シブ</t>
    </rPh>
    <rPh sb="13" eb="16">
      <t>オオサカシ</t>
    </rPh>
    <rPh sb="16" eb="18">
      <t>キタク</t>
    </rPh>
    <rPh sb="18" eb="21">
      <t>ナカザキニシ</t>
    </rPh>
    <phoneticPr fontId="4"/>
  </si>
  <si>
    <t>管内技術審査補助業務
H24.4.6～H25.3.26
建設コンサルタント等</t>
  </si>
  <si>
    <t>本契約の最終支出額は、31,017,000円である。</t>
  </si>
  <si>
    <t>舞鶴港施工状況確認等補助業務
舞鶴港の対象工事現場
H24.4.6～H26.3.31
建設コンサルタント等</t>
    <rPh sb="15" eb="17">
      <t>マイヅル</t>
    </rPh>
    <rPh sb="17" eb="18">
      <t>コウ</t>
    </rPh>
    <rPh sb="19" eb="21">
      <t>タイショウ</t>
    </rPh>
    <rPh sb="21" eb="23">
      <t>コウジ</t>
    </rPh>
    <rPh sb="23" eb="25">
      <t>ゲンバ</t>
    </rPh>
    <phoneticPr fontId="4"/>
  </si>
  <si>
    <t>分任支出負担行為担当官　
近畿地方整備局舞鶴港湾事務所長  佐藤　徹
近畿地方整備局舞鶴港湾事務所
京都府舞鶴市下福井910番地</t>
  </si>
  <si>
    <t>本契約の最終支出額は、33,768,000円である。</t>
  </si>
  <si>
    <t>資材価格等調査
-
H24.4.6～H25.3.29
建設コンサルタント等</t>
    <rPh sb="0" eb="2">
      <t>シザイ</t>
    </rPh>
    <rPh sb="2" eb="4">
      <t>カカク</t>
    </rPh>
    <rPh sb="4" eb="5">
      <t>トウ</t>
    </rPh>
    <rPh sb="5" eb="7">
      <t>チョウサ</t>
    </rPh>
    <rPh sb="27" eb="29">
      <t>ケンセツ</t>
    </rPh>
    <rPh sb="36" eb="37">
      <t>トウ</t>
    </rPh>
    <phoneticPr fontId="4"/>
  </si>
  <si>
    <t>(特財)経済調査会中国支部
広島市中区基町13-13</t>
    <rPh sb="4" eb="6">
      <t>ケイザイ</t>
    </rPh>
    <rPh sb="6" eb="9">
      <t>チョウサカイ</t>
    </rPh>
    <rPh sb="9" eb="11">
      <t>チュウゴク</t>
    </rPh>
    <rPh sb="11" eb="13">
      <t>シブ</t>
    </rPh>
    <rPh sb="14" eb="16">
      <t>ヒロシマ</t>
    </rPh>
    <rPh sb="15" eb="16">
      <t>ヒロビロ</t>
    </rPh>
    <rPh sb="17" eb="19">
      <t>ナカク</t>
    </rPh>
    <rPh sb="19" eb="21">
      <t>モトマチ</t>
    </rPh>
    <phoneticPr fontId="4"/>
  </si>
  <si>
    <t>管内発注資料作成補助業務
-
H24.4.6～H25.3.29
建設コンサルタント等</t>
    <rPh sb="32" eb="34">
      <t>ケンセツ</t>
    </rPh>
    <rPh sb="41" eb="42">
      <t>トウ</t>
    </rPh>
    <phoneticPr fontId="4"/>
  </si>
  <si>
    <t>本契約の最終支出額は、10,384,500円である。</t>
  </si>
  <si>
    <t>管内技術審査資料作成補助業務
-
H24.4.6～H25.3.29
建設コンサルタント等</t>
    <rPh sb="34" eb="36">
      <t>ケンセツ</t>
    </rPh>
    <rPh sb="43" eb="44">
      <t>トウ</t>
    </rPh>
    <phoneticPr fontId="4"/>
  </si>
  <si>
    <t>本契約の最終支出額は、15,624,000円である。</t>
  </si>
  <si>
    <t>管内水中部施工状況確認業務
-
H24.4.6～H25.3.25
建設コンサルタント等</t>
    <rPh sb="33" eb="35">
      <t>ケンセツ</t>
    </rPh>
    <rPh sb="42" eb="43">
      <t>トウ</t>
    </rPh>
    <phoneticPr fontId="4"/>
  </si>
  <si>
    <t>(特社)日本潜水協会
東京都港区新橋3-4-10</t>
    <rPh sb="11" eb="14">
      <t>トウキョウト</t>
    </rPh>
    <rPh sb="14" eb="16">
      <t>ミナトク</t>
    </rPh>
    <rPh sb="16" eb="18">
      <t>シンバシ</t>
    </rPh>
    <phoneticPr fontId="4"/>
  </si>
  <si>
    <t>管内工事技術審査補助業務
平成24年4月6日～平成25年3月22日
建設コンサルタント等</t>
  </si>
  <si>
    <t>支出負担行為担当官　
四国地方整備局次長　
白石　哲也
香川県高松市サンポート3番33号</t>
    <rPh sb="11" eb="13">
      <t>シコク</t>
    </rPh>
    <rPh sb="13" eb="15">
      <t>チホウ</t>
    </rPh>
    <rPh sb="15" eb="18">
      <t>セイビキョク</t>
    </rPh>
    <rPh sb="18" eb="20">
      <t>ジチョウ</t>
    </rPh>
    <rPh sb="22" eb="24">
      <t>シライシ</t>
    </rPh>
    <rPh sb="25" eb="27">
      <t>テツヤ</t>
    </rPh>
    <rPh sb="28" eb="31">
      <t>カガワケン</t>
    </rPh>
    <rPh sb="31" eb="34">
      <t>タカマツシ</t>
    </rPh>
    <rPh sb="40" eb="41">
      <t>バン</t>
    </rPh>
    <rPh sb="43" eb="44">
      <t>ゴウ</t>
    </rPh>
    <phoneticPr fontId="4"/>
  </si>
  <si>
    <t>一般競争入札（総合評価）</t>
    <rPh sb="0" eb="2">
      <t>イッパン</t>
    </rPh>
    <rPh sb="2" eb="4">
      <t>キョウソウ</t>
    </rPh>
    <rPh sb="4" eb="6">
      <t>ニュウサツ</t>
    </rPh>
    <rPh sb="7" eb="11">
      <t>ソウゴウヒョウカ</t>
    </rPh>
    <phoneticPr fontId="4"/>
  </si>
  <si>
    <t>本契約の最終支出額は、31,500,000円である。</t>
  </si>
  <si>
    <t>高松港湾・空港整備事務所品質監視等補助業務
高松港、坂出港、備讃瀬戸航路、高松空港の対象工事現場及び当局調査職員が指定する場所
平成24年4月6日～平成25年3月28日
建設コンサルタント等</t>
    <rPh sb="22" eb="25">
      <t>タカマツコウ</t>
    </rPh>
    <rPh sb="26" eb="29">
      <t>サカイデコウ</t>
    </rPh>
    <rPh sb="30" eb="32">
      <t>ビサン</t>
    </rPh>
    <rPh sb="32" eb="34">
      <t>セト</t>
    </rPh>
    <rPh sb="34" eb="36">
      <t>コウロ</t>
    </rPh>
    <rPh sb="37" eb="39">
      <t>タカマツ</t>
    </rPh>
    <rPh sb="39" eb="41">
      <t>クウコウ</t>
    </rPh>
    <rPh sb="42" eb="44">
      <t>タイショウ</t>
    </rPh>
    <rPh sb="44" eb="46">
      <t>コウジ</t>
    </rPh>
    <rPh sb="46" eb="48">
      <t>ゲンバ</t>
    </rPh>
    <rPh sb="48" eb="49">
      <t>オヨ</t>
    </rPh>
    <rPh sb="50" eb="52">
      <t>トウキョク</t>
    </rPh>
    <rPh sb="52" eb="54">
      <t>チョウサ</t>
    </rPh>
    <rPh sb="54" eb="56">
      <t>ショクイン</t>
    </rPh>
    <rPh sb="57" eb="59">
      <t>シテイ</t>
    </rPh>
    <rPh sb="61" eb="63">
      <t>バショ</t>
    </rPh>
    <rPh sb="64" eb="66">
      <t>ヘイセイ</t>
    </rPh>
    <rPh sb="68" eb="69">
      <t>ネン</t>
    </rPh>
    <rPh sb="70" eb="71">
      <t>ガツ</t>
    </rPh>
    <rPh sb="72" eb="73">
      <t>ニチ</t>
    </rPh>
    <rPh sb="74" eb="76">
      <t>ヘイセイ</t>
    </rPh>
    <rPh sb="78" eb="79">
      <t>ネン</t>
    </rPh>
    <rPh sb="80" eb="81">
      <t>ガツ</t>
    </rPh>
    <rPh sb="83" eb="84">
      <t>ニチ</t>
    </rPh>
    <rPh sb="85" eb="87">
      <t>ケンセツ</t>
    </rPh>
    <rPh sb="94" eb="95">
      <t>トウ</t>
    </rPh>
    <phoneticPr fontId="4"/>
  </si>
  <si>
    <t xml:space="preserve">分任支出負担行為担当官　
高松港湾・空港整備事務所長　
瀬賀　康浩　
高松市浜ノ町72-9
</t>
    <rPh sb="0" eb="2">
      <t>ブンニン</t>
    </rPh>
    <rPh sb="13" eb="25">
      <t>タカマツコウワン</t>
    </rPh>
    <rPh sb="25" eb="26">
      <t>チョウ</t>
    </rPh>
    <rPh sb="28" eb="33">
      <t>セガ</t>
    </rPh>
    <rPh sb="35" eb="38">
      <t>タカマツシ</t>
    </rPh>
    <rPh sb="38" eb="39">
      <t>ハマ</t>
    </rPh>
    <rPh sb="40" eb="41">
      <t>チョウ</t>
    </rPh>
    <phoneticPr fontId="4"/>
  </si>
  <si>
    <t>本契約の最終支出額は、44,625,000円である。</t>
  </si>
  <si>
    <t>松山港湾・空港整備事務所品質監視等補助業務
平成24年4月6日～平成25年3月28日
松山港、来島海峡航路、四国西南航路、松山空港の対象工事現場及び当局調査職員が指定する場所
建設コンサルタント等</t>
    <rPh sb="0" eb="3">
      <t>マツヤマコウ</t>
    </rPh>
    <rPh sb="3" eb="4">
      <t>ワン</t>
    </rPh>
    <rPh sb="5" eb="7">
      <t>クウコウ</t>
    </rPh>
    <rPh sb="7" eb="9">
      <t>セイビ</t>
    </rPh>
    <rPh sb="9" eb="12">
      <t>ジムショ</t>
    </rPh>
    <rPh sb="12" eb="14">
      <t>ヒンシツ</t>
    </rPh>
    <rPh sb="14" eb="17">
      <t>カンシトウ</t>
    </rPh>
    <rPh sb="17" eb="19">
      <t>ホジョ</t>
    </rPh>
    <rPh sb="19" eb="21">
      <t>ギョウム</t>
    </rPh>
    <rPh sb="22" eb="24">
      <t>ヘイセイ</t>
    </rPh>
    <rPh sb="26" eb="27">
      <t>ネン</t>
    </rPh>
    <rPh sb="28" eb="29">
      <t>ガツ</t>
    </rPh>
    <rPh sb="30" eb="31">
      <t>ニチ</t>
    </rPh>
    <rPh sb="32" eb="34">
      <t>ヘイセイ</t>
    </rPh>
    <rPh sb="36" eb="37">
      <t>ネン</t>
    </rPh>
    <rPh sb="38" eb="39">
      <t>ガツ</t>
    </rPh>
    <rPh sb="41" eb="42">
      <t>ニチ</t>
    </rPh>
    <phoneticPr fontId="10"/>
  </si>
  <si>
    <t>分任支出負担行為担当官　四国地方整備局松山港湾・空港整備事務所長
東平　伸
愛媛県松山市海岸通2426-1　</t>
  </si>
  <si>
    <t>本契約の最終支出額は、40,950,000円である。</t>
  </si>
  <si>
    <t>管内水中部施工状況確認業務
平成24年4月6日～平成25年3月28日
建設コンサルタント等</t>
  </si>
  <si>
    <t>(社)日本潜水協会
東京都港区新橋三丁目4番10号</t>
  </si>
  <si>
    <t>本契約の最終支出額は、11,665,500円である。</t>
  </si>
  <si>
    <t>資材等価格調査　
-
Ｈ24.4.6～Ｈ25.3.22
建設コンサルタント等</t>
    <rPh sb="0" eb="2">
      <t>シザイ</t>
    </rPh>
    <rPh sb="2" eb="3">
      <t>トウ</t>
    </rPh>
    <rPh sb="3" eb="5">
      <t>カカク</t>
    </rPh>
    <rPh sb="5" eb="7">
      <t>チョウサ</t>
    </rPh>
    <rPh sb="28" eb="30">
      <t>ケンセツ</t>
    </rPh>
    <rPh sb="37" eb="38">
      <t>トウ</t>
    </rPh>
    <phoneticPr fontId="4"/>
  </si>
  <si>
    <t>(特財)経済調査会九州支部　
福岡市博多区博多駅前2-3-7</t>
    <rPh sb="4" eb="6">
      <t>ケイザイ</t>
    </rPh>
    <rPh sb="6" eb="8">
      <t>チョウサ</t>
    </rPh>
    <rPh sb="8" eb="9">
      <t>カイ</t>
    </rPh>
    <rPh sb="9" eb="11">
      <t>キュウシュウ</t>
    </rPh>
    <rPh sb="11" eb="13">
      <t>シブ</t>
    </rPh>
    <rPh sb="15" eb="17">
      <t>フクオカ</t>
    </rPh>
    <rPh sb="17" eb="18">
      <t>シ</t>
    </rPh>
    <rPh sb="18" eb="20">
      <t>ハカタ</t>
    </rPh>
    <rPh sb="20" eb="21">
      <t>ク</t>
    </rPh>
    <rPh sb="21" eb="23">
      <t>ハカタ</t>
    </rPh>
    <rPh sb="23" eb="24">
      <t>エキ</t>
    </rPh>
    <rPh sb="24" eb="25">
      <t>マエ</t>
    </rPh>
    <phoneticPr fontId="4"/>
  </si>
  <si>
    <t>本契約の最終支出額は、26,985,000円である。</t>
  </si>
  <si>
    <t>九州地方整備局管内港湾・空港等発注補助業務　
-
Ｈ24.4.6～Ｈ25.3.25
建設コンサルタント等</t>
    <rPh sb="0" eb="2">
      <t>キュウシュウ</t>
    </rPh>
    <rPh sb="2" eb="4">
      <t>チホウ</t>
    </rPh>
    <rPh sb="4" eb="6">
      <t>セイビ</t>
    </rPh>
    <rPh sb="6" eb="7">
      <t>キョク</t>
    </rPh>
    <rPh sb="7" eb="9">
      <t>カンナイ</t>
    </rPh>
    <rPh sb="9" eb="11">
      <t>コウワン</t>
    </rPh>
    <rPh sb="12" eb="14">
      <t>クウコウ</t>
    </rPh>
    <rPh sb="14" eb="15">
      <t>トウ</t>
    </rPh>
    <rPh sb="15" eb="17">
      <t>ハッチュウ</t>
    </rPh>
    <rPh sb="17" eb="19">
      <t>ホジョ</t>
    </rPh>
    <rPh sb="19" eb="21">
      <t>ギョウム</t>
    </rPh>
    <rPh sb="42" eb="44">
      <t>ケンセツ</t>
    </rPh>
    <rPh sb="51" eb="52">
      <t>トウ</t>
    </rPh>
    <phoneticPr fontId="4"/>
  </si>
  <si>
    <t>(特財)港湾空港建設技術サービスセンター
東京都千代田区霞ヶ関3-3-1</t>
    <rPh sb="4" eb="6">
      <t>コウワン</t>
    </rPh>
    <rPh sb="6" eb="8">
      <t>クウコウ</t>
    </rPh>
    <rPh sb="8" eb="10">
      <t>ケンセツ</t>
    </rPh>
    <rPh sb="10" eb="12">
      <t>ギジュツ</t>
    </rPh>
    <rPh sb="21" eb="23">
      <t>トウキョウ</t>
    </rPh>
    <rPh sb="23" eb="24">
      <t>ト</t>
    </rPh>
    <rPh sb="24" eb="27">
      <t>チヨダ</t>
    </rPh>
    <rPh sb="27" eb="28">
      <t>ク</t>
    </rPh>
    <rPh sb="28" eb="29">
      <t>カスミ</t>
    </rPh>
    <rPh sb="30" eb="31">
      <t>セキ</t>
    </rPh>
    <phoneticPr fontId="4"/>
  </si>
  <si>
    <t>本契約の最終支出額は、104,055,000円である。</t>
  </si>
  <si>
    <t>九州地方整備局管内港湾・空港等技術審査補助業務　
-
Ｈ24.4.6～Ｈ26.3.25
建設コンサルタント等</t>
    <rPh sb="0" eb="2">
      <t>キュウシュウ</t>
    </rPh>
    <rPh sb="2" eb="4">
      <t>チホウ</t>
    </rPh>
    <rPh sb="4" eb="6">
      <t>セイビ</t>
    </rPh>
    <rPh sb="6" eb="7">
      <t>キョク</t>
    </rPh>
    <rPh sb="7" eb="9">
      <t>カンナイ</t>
    </rPh>
    <rPh sb="9" eb="11">
      <t>コウワン</t>
    </rPh>
    <rPh sb="12" eb="14">
      <t>クウコウ</t>
    </rPh>
    <rPh sb="14" eb="15">
      <t>トウ</t>
    </rPh>
    <rPh sb="15" eb="17">
      <t>ギジュツ</t>
    </rPh>
    <rPh sb="17" eb="19">
      <t>シンサ</t>
    </rPh>
    <rPh sb="19" eb="21">
      <t>ホジョ</t>
    </rPh>
    <rPh sb="21" eb="23">
      <t>ギョウム</t>
    </rPh>
    <rPh sb="44" eb="46">
      <t>ケンセツ</t>
    </rPh>
    <rPh sb="53" eb="54">
      <t>トウ</t>
    </rPh>
    <phoneticPr fontId="4"/>
  </si>
  <si>
    <t>本契約の最終支出額は、82,425,000円である。</t>
  </si>
  <si>
    <t>福岡空港施工状況確認等補助業務
-
Ｈ24.4.6～Ｈ26.3.28
建設コンサルタント等</t>
    <rPh sb="0" eb="2">
      <t>フクオカ</t>
    </rPh>
    <rPh sb="2" eb="4">
      <t>クウコウ</t>
    </rPh>
    <rPh sb="4" eb="6">
      <t>セコウ</t>
    </rPh>
    <rPh sb="6" eb="8">
      <t>ジョウキョウ</t>
    </rPh>
    <rPh sb="8" eb="10">
      <t>カクニン</t>
    </rPh>
    <rPh sb="10" eb="11">
      <t>トウ</t>
    </rPh>
    <rPh sb="11" eb="13">
      <t>ホジョ</t>
    </rPh>
    <rPh sb="13" eb="15">
      <t>ギョウム</t>
    </rPh>
    <rPh sb="35" eb="37">
      <t>ケンセツ</t>
    </rPh>
    <rPh sb="44" eb="45">
      <t>トウ</t>
    </rPh>
    <phoneticPr fontId="4"/>
  </si>
  <si>
    <t>本契約の最終支出額は、88,725,000円である。</t>
  </si>
  <si>
    <t>関門航路施工状況確認等補助業務
-
Ｈ24.4.6～Ｈ26.3.26
建設コンサルタント等</t>
    <rPh sb="0" eb="2">
      <t>カンモン</t>
    </rPh>
    <rPh sb="2" eb="4">
      <t>コウロ</t>
    </rPh>
    <rPh sb="4" eb="6">
      <t>セコウ</t>
    </rPh>
    <rPh sb="6" eb="8">
      <t>ジョウキョウ</t>
    </rPh>
    <rPh sb="8" eb="10">
      <t>カクニン</t>
    </rPh>
    <rPh sb="10" eb="11">
      <t>トウ</t>
    </rPh>
    <rPh sb="11" eb="13">
      <t>ホジョ</t>
    </rPh>
    <rPh sb="13" eb="15">
      <t>ギョウム</t>
    </rPh>
    <rPh sb="35" eb="37">
      <t>ケンセツ</t>
    </rPh>
    <rPh sb="44" eb="45">
      <t>トウ</t>
    </rPh>
    <phoneticPr fontId="4"/>
  </si>
  <si>
    <t>北九州港(響灘地区)施工状況確認等補助業務
-
Ｈ24.4.2～Ｈ25.3.28
建設コンサルタント等</t>
    <rPh sb="0" eb="3">
      <t>キタキュウシュウ</t>
    </rPh>
    <rPh sb="3" eb="4">
      <t>コウ</t>
    </rPh>
    <rPh sb="5" eb="6">
      <t>ヒビ</t>
    </rPh>
    <rPh sb="6" eb="7">
      <t>ナダ</t>
    </rPh>
    <rPh sb="7" eb="9">
      <t>チク</t>
    </rPh>
    <rPh sb="10" eb="12">
      <t>セコウ</t>
    </rPh>
    <rPh sb="12" eb="14">
      <t>ジョウキョウ</t>
    </rPh>
    <rPh sb="14" eb="16">
      <t>カクニン</t>
    </rPh>
    <rPh sb="16" eb="17">
      <t>トウ</t>
    </rPh>
    <rPh sb="17" eb="19">
      <t>ホジョ</t>
    </rPh>
    <rPh sb="19" eb="21">
      <t>ギョウム</t>
    </rPh>
    <rPh sb="41" eb="43">
      <t>ケンセツ</t>
    </rPh>
    <rPh sb="50" eb="51">
      <t>トウ</t>
    </rPh>
    <phoneticPr fontId="4"/>
  </si>
  <si>
    <t>北九州港・北九州空港技術審査補助業務
-
Ｈ24.4.9～Ｈ26.3.25
建設コンサルタント等</t>
    <rPh sb="0" eb="3">
      <t>キタキュウシュウ</t>
    </rPh>
    <rPh sb="3" eb="4">
      <t>コウ</t>
    </rPh>
    <rPh sb="5" eb="8">
      <t>キタキュウシュウ</t>
    </rPh>
    <rPh sb="8" eb="10">
      <t>クウコウ</t>
    </rPh>
    <rPh sb="10" eb="12">
      <t>ギジュツ</t>
    </rPh>
    <rPh sb="12" eb="14">
      <t>シンサ</t>
    </rPh>
    <rPh sb="14" eb="16">
      <t>ホジョ</t>
    </rPh>
    <rPh sb="16" eb="18">
      <t>ギョウム</t>
    </rPh>
    <rPh sb="38" eb="40">
      <t>ケンセツ</t>
    </rPh>
    <rPh sb="47" eb="48">
      <t>トウ</t>
    </rPh>
    <phoneticPr fontId="4"/>
  </si>
  <si>
    <t>本契約の最終支出額は、6,310,500円である。</t>
  </si>
  <si>
    <t>苅田港施工状況確認等補助業務
-
Ｈ24.4.6～Ｈ26.3.28
建設コンサルタント等</t>
    <rPh sb="0" eb="2">
      <t>カンダ</t>
    </rPh>
    <rPh sb="2" eb="3">
      <t>コウ</t>
    </rPh>
    <rPh sb="3" eb="5">
      <t>セコウ</t>
    </rPh>
    <rPh sb="5" eb="7">
      <t>ジョウキョウ</t>
    </rPh>
    <rPh sb="7" eb="9">
      <t>カクニン</t>
    </rPh>
    <rPh sb="9" eb="10">
      <t>トウ</t>
    </rPh>
    <rPh sb="10" eb="12">
      <t>ホジョ</t>
    </rPh>
    <rPh sb="12" eb="14">
      <t>ギョウム</t>
    </rPh>
    <rPh sb="34" eb="36">
      <t>ケンセツ</t>
    </rPh>
    <rPh sb="43" eb="44">
      <t>トウ</t>
    </rPh>
    <phoneticPr fontId="4"/>
  </si>
  <si>
    <t>別府港・大分空港施工状況確認等補助業務
-
Ｈ24.4.6～Ｈ26.3.27
建設コンサルタント等</t>
    <rPh sb="0" eb="2">
      <t>ベップ</t>
    </rPh>
    <rPh sb="2" eb="3">
      <t>コウ</t>
    </rPh>
    <rPh sb="4" eb="6">
      <t>オオイタ</t>
    </rPh>
    <rPh sb="6" eb="8">
      <t>クウコウ</t>
    </rPh>
    <rPh sb="8" eb="10">
      <t>セコウ</t>
    </rPh>
    <rPh sb="10" eb="12">
      <t>ジョウキョウ</t>
    </rPh>
    <rPh sb="12" eb="14">
      <t>カクニン</t>
    </rPh>
    <rPh sb="14" eb="15">
      <t>トウ</t>
    </rPh>
    <rPh sb="15" eb="17">
      <t>ホジョ</t>
    </rPh>
    <rPh sb="17" eb="19">
      <t>ギョウム</t>
    </rPh>
    <rPh sb="39" eb="41">
      <t>ケンセツ</t>
    </rPh>
    <rPh sb="48" eb="49">
      <t>トウ</t>
    </rPh>
    <phoneticPr fontId="4"/>
  </si>
  <si>
    <t>八代港施工状況確認等補助業務
-
Ｈ24.4.6～Ｈ25.3.23
建設コンサルタント等</t>
    <rPh sb="0" eb="2">
      <t>ヤツシロ</t>
    </rPh>
    <rPh sb="2" eb="3">
      <t>コウ</t>
    </rPh>
    <rPh sb="3" eb="5">
      <t>セコウ</t>
    </rPh>
    <rPh sb="5" eb="7">
      <t>ジョウキョウ</t>
    </rPh>
    <rPh sb="7" eb="9">
      <t>カクニン</t>
    </rPh>
    <rPh sb="9" eb="10">
      <t>トウ</t>
    </rPh>
    <rPh sb="10" eb="12">
      <t>ホジョ</t>
    </rPh>
    <rPh sb="12" eb="14">
      <t>ギョウム</t>
    </rPh>
    <rPh sb="34" eb="36">
      <t>ケンセツ</t>
    </rPh>
    <rPh sb="43" eb="44">
      <t>トウ</t>
    </rPh>
    <phoneticPr fontId="4"/>
  </si>
  <si>
    <t>鹿児島港施工状況確認等補助業務
-
Ｈ24.4.2～Ｈ26.3.28
建設コンサルタント等</t>
    <rPh sb="0" eb="3">
      <t>カゴシマ</t>
    </rPh>
    <rPh sb="3" eb="4">
      <t>コウ</t>
    </rPh>
    <rPh sb="4" eb="6">
      <t>セコウ</t>
    </rPh>
    <rPh sb="6" eb="8">
      <t>ジョウキョウ</t>
    </rPh>
    <rPh sb="8" eb="10">
      <t>カクニン</t>
    </rPh>
    <rPh sb="10" eb="11">
      <t>トウ</t>
    </rPh>
    <rPh sb="11" eb="13">
      <t>ホジョ</t>
    </rPh>
    <rPh sb="13" eb="15">
      <t>ギョウム</t>
    </rPh>
    <rPh sb="35" eb="37">
      <t>ケンセツ</t>
    </rPh>
    <rPh sb="44" eb="45">
      <t>トウ</t>
    </rPh>
    <phoneticPr fontId="4"/>
  </si>
  <si>
    <t>本契約の最終支出額は、31,290,000円である。</t>
  </si>
  <si>
    <t>志布志港施工状況確認等補助業務
-
Ｈ24.4.6～Ｈ25.3.27
建設コンサルタント等</t>
    <rPh sb="0" eb="3">
      <t>シブシ</t>
    </rPh>
    <rPh sb="3" eb="4">
      <t>コウ</t>
    </rPh>
    <rPh sb="4" eb="6">
      <t>セコウ</t>
    </rPh>
    <rPh sb="6" eb="8">
      <t>ジョウキョウ</t>
    </rPh>
    <rPh sb="8" eb="10">
      <t>カクニン</t>
    </rPh>
    <rPh sb="10" eb="11">
      <t>トウ</t>
    </rPh>
    <rPh sb="11" eb="13">
      <t>ホジョ</t>
    </rPh>
    <rPh sb="13" eb="15">
      <t>ギョウム</t>
    </rPh>
    <rPh sb="35" eb="37">
      <t>ケンセツ</t>
    </rPh>
    <rPh sb="44" eb="45">
      <t>トウ</t>
    </rPh>
    <phoneticPr fontId="4"/>
  </si>
  <si>
    <t>関門航路整備船舶安全管理業務
-
Ｈ24.4.6～Ｈ25.3.27
建設コンサルタント等</t>
    <rPh sb="0" eb="2">
      <t>カンモン</t>
    </rPh>
    <rPh sb="2" eb="4">
      <t>コウロ</t>
    </rPh>
    <rPh sb="4" eb="6">
      <t>セイビ</t>
    </rPh>
    <rPh sb="6" eb="8">
      <t>センパク</t>
    </rPh>
    <rPh sb="8" eb="10">
      <t>アンゼン</t>
    </rPh>
    <rPh sb="10" eb="12">
      <t>カンリ</t>
    </rPh>
    <rPh sb="12" eb="14">
      <t>ギョウム</t>
    </rPh>
    <rPh sb="34" eb="36">
      <t>ケンセツ</t>
    </rPh>
    <rPh sb="43" eb="44">
      <t>トウ</t>
    </rPh>
    <phoneticPr fontId="4"/>
  </si>
  <si>
    <t>(特社)西部海難防止協会　
北九州市門司区港町7-8</t>
    <rPh sb="4" eb="6">
      <t>セイブ</t>
    </rPh>
    <rPh sb="6" eb="8">
      <t>カイナン</t>
    </rPh>
    <rPh sb="8" eb="10">
      <t>ボウシ</t>
    </rPh>
    <rPh sb="10" eb="12">
      <t>キョウカイ</t>
    </rPh>
    <rPh sb="14" eb="17">
      <t>キタキュウシュウ</t>
    </rPh>
    <rPh sb="17" eb="18">
      <t>シ</t>
    </rPh>
    <rPh sb="18" eb="21">
      <t>モジク</t>
    </rPh>
    <rPh sb="21" eb="22">
      <t>ミナト</t>
    </rPh>
    <rPh sb="22" eb="23">
      <t>マチ</t>
    </rPh>
    <phoneticPr fontId="4"/>
  </si>
  <si>
    <t>本契約の最終支出額は、65,100,000円である。</t>
  </si>
  <si>
    <t>北九州港(新門司地区)整備船舶安全管理業務
-
Ｈ24.4.2～Ｈ25.3.29
建設コンサルタント等</t>
    <rPh sb="0" eb="3">
      <t>キタキュウシュウ</t>
    </rPh>
    <rPh sb="3" eb="4">
      <t>コウ</t>
    </rPh>
    <rPh sb="5" eb="6">
      <t>シン</t>
    </rPh>
    <rPh sb="6" eb="8">
      <t>モジ</t>
    </rPh>
    <rPh sb="8" eb="10">
      <t>チク</t>
    </rPh>
    <rPh sb="11" eb="13">
      <t>セイビ</t>
    </rPh>
    <rPh sb="13" eb="15">
      <t>センパク</t>
    </rPh>
    <rPh sb="15" eb="17">
      <t>アンゼン</t>
    </rPh>
    <rPh sb="17" eb="19">
      <t>カンリ</t>
    </rPh>
    <rPh sb="19" eb="21">
      <t>ギョウム</t>
    </rPh>
    <rPh sb="41" eb="43">
      <t>ケンセツ</t>
    </rPh>
    <rPh sb="50" eb="51">
      <t>トウ</t>
    </rPh>
    <phoneticPr fontId="4"/>
  </si>
  <si>
    <t>本契約の最終支出額は、18,585,000円である。</t>
  </si>
  <si>
    <t>博多港整備船舶安全管理業務
-
Ｈ24.4.2～Ｈ24.10.31
建設コンサルタント等</t>
    <rPh sb="0" eb="2">
      <t>ハカタ</t>
    </rPh>
    <rPh sb="2" eb="3">
      <t>コウ</t>
    </rPh>
    <rPh sb="3" eb="5">
      <t>セイビ</t>
    </rPh>
    <rPh sb="5" eb="7">
      <t>センパク</t>
    </rPh>
    <rPh sb="7" eb="9">
      <t>アンゼン</t>
    </rPh>
    <rPh sb="9" eb="11">
      <t>カンリ</t>
    </rPh>
    <rPh sb="11" eb="13">
      <t>ギョウム</t>
    </rPh>
    <rPh sb="34" eb="36">
      <t>ケンセツ</t>
    </rPh>
    <rPh sb="43" eb="44">
      <t>トウ</t>
    </rPh>
    <phoneticPr fontId="4"/>
  </si>
  <si>
    <t>本契約の最終支出額は、17,608,500円である。</t>
  </si>
  <si>
    <t>鹿児島港整備船舶安全管理業務
-
Ｈ24.4.2～Ｈ24.11.9
建設コンサルタント等</t>
    <rPh sb="0" eb="3">
      <t>カゴシマ</t>
    </rPh>
    <rPh sb="3" eb="4">
      <t>コウ</t>
    </rPh>
    <rPh sb="4" eb="6">
      <t>セイビ</t>
    </rPh>
    <rPh sb="6" eb="8">
      <t>センパク</t>
    </rPh>
    <rPh sb="8" eb="10">
      <t>アンゼン</t>
    </rPh>
    <rPh sb="10" eb="12">
      <t>カンリ</t>
    </rPh>
    <rPh sb="12" eb="14">
      <t>ギョウム</t>
    </rPh>
    <rPh sb="34" eb="36">
      <t>ケンセツ</t>
    </rPh>
    <rPh sb="43" eb="44">
      <t>トウ</t>
    </rPh>
    <phoneticPr fontId="4"/>
  </si>
  <si>
    <t>本契約の最終支出額は、40,005,000円である。</t>
  </si>
  <si>
    <t>平成24年度　函館空港外1港発注補助業務
函館市
平成24年 4月 7日から平成26年 3月25日まで
土木関係コンサルタント</t>
  </si>
  <si>
    <t>高橋　敏彦
函館開発建設部
函館市大川町1番27号</t>
  </si>
  <si>
    <t>(財)港湾空港建設技術サービスセンター北海道支部
札幌市中央区北3条西3丁目1-47</t>
  </si>
  <si>
    <t>本契約の最終支出額は、22,260,000円である。</t>
  </si>
  <si>
    <t>平成24年度　函館漁港外4港発注補助業務
函館市ほか
平成24年 4月 7日から平成25年 3月25日まで
土木関係コンサルタント</t>
  </si>
  <si>
    <t>本契約の最終支出額は、12,600,000円である。</t>
  </si>
  <si>
    <t>ウトロ漁港外2港　発注補助業務
網走市ほか
平成24年 4月 6日から平成25年 3月22日まで
土木関係コンサルタント</t>
  </si>
  <si>
    <t>板倉　純
網走開発建設部
網走市新町2丁目6番1号</t>
  </si>
  <si>
    <t>(財)港湾空港建設技術サービスセンター北海道支部
札幌市中央区北3条西3丁目1番地47</t>
  </si>
  <si>
    <t>本契約の最終支出額は、19,425,000円である。</t>
  </si>
  <si>
    <t>新千歳空港　監督等補助業務　　　　　　　　　　　　　　千歳市　　　　　　　　　　　　　　　　　　　　　　　　　　　　　　平成24年4月7日から平成25年2月20日まで
土木関係コンサルタント　</t>
    <rPh sb="27" eb="30">
      <t>チトセシ</t>
    </rPh>
    <rPh sb="60" eb="62">
      <t>ヘイセイ</t>
    </rPh>
    <rPh sb="64" eb="65">
      <t>ネン</t>
    </rPh>
    <rPh sb="68" eb="69">
      <t>ニチ</t>
    </rPh>
    <rPh sb="71" eb="73">
      <t>ヘイセイ</t>
    </rPh>
    <rPh sb="75" eb="76">
      <t>ネン</t>
    </rPh>
    <rPh sb="77" eb="78">
      <t>ガツ</t>
    </rPh>
    <rPh sb="80" eb="81">
      <t>ニチ</t>
    </rPh>
    <phoneticPr fontId="4"/>
  </si>
  <si>
    <t>西村　泰弘
札幌開発建設部
札幌市中央区北2条西19丁目　</t>
    <rPh sb="0" eb="1">
      <t>ニシ</t>
    </rPh>
    <rPh sb="1" eb="2">
      <t>ムラ</t>
    </rPh>
    <rPh sb="3" eb="4">
      <t>ヤスシ</t>
    </rPh>
    <rPh sb="4" eb="5">
      <t>ヒロシ</t>
    </rPh>
    <rPh sb="6" eb="8">
      <t>サッポロ</t>
    </rPh>
    <rPh sb="8" eb="10">
      <t>カイハツ</t>
    </rPh>
    <rPh sb="10" eb="13">
      <t>ケンセツブ</t>
    </rPh>
    <rPh sb="14" eb="17">
      <t>サッポロシ</t>
    </rPh>
    <rPh sb="17" eb="20">
      <t>チュウオウク</t>
    </rPh>
    <rPh sb="20" eb="21">
      <t>キタ</t>
    </rPh>
    <rPh sb="22" eb="23">
      <t>ジョウ</t>
    </rPh>
    <rPh sb="23" eb="24">
      <t>ニシ</t>
    </rPh>
    <rPh sb="26" eb="28">
      <t>チョウメ</t>
    </rPh>
    <phoneticPr fontId="4"/>
  </si>
  <si>
    <t>本契約の最終支出額は、29,337,000円である。</t>
  </si>
  <si>
    <t>歯舞漁港外5港監督等補助業務
根室市ほか
平成24年 4月 6日から平成25年 3月25日まで
土木関係コンサルタント</t>
  </si>
  <si>
    <t>岡部　和憲
釧路開発建設部
釧路市幸町10丁目3番地</t>
  </si>
  <si>
    <t>(特財)港湾空港建設技術サービスセンター北海道支部
札幌市中央区北3条西3-1-47</t>
  </si>
  <si>
    <t>本契約の最終支出額は、65,772,000円である。</t>
  </si>
  <si>
    <t>落石漁港外4港発注補助業務
根室市ほか
平成24年 4月 6日から平成25年 3月 5日まで
土木関係コンサルタント</t>
  </si>
  <si>
    <t>苫前漁港外3港発注補助業務
苫前町ほか
平成24年 4月 6日から平成25年 3月22日まで
土木関係コンサルタント</t>
  </si>
  <si>
    <t>(財)港湾空港建設技術サービスセンター北海道支部
札幌市中央区北三条西3-1-47</t>
    <phoneticPr fontId="4"/>
  </si>
  <si>
    <t>千歳空港建設事業所　事業計画資料作成業務
千歳市　　　　　　　　　　　　　　　　　　　　　　　　　　　　　　　　　　　　　　　　　　　平成24年4月7日から平成25年3月25日まで　　　　　　　　　　　　　　　　　　　　　　　　　　　　　　　　土木関係コンサルタント　</t>
    <rPh sb="21" eb="24">
      <t>チトセシ</t>
    </rPh>
    <rPh sb="67" eb="69">
      <t>ヘイセイ</t>
    </rPh>
    <rPh sb="71" eb="72">
      <t>ネン</t>
    </rPh>
    <phoneticPr fontId="4"/>
  </si>
  <si>
    <t>(社)寒地港湾技術研究センター
札幌市北区北11条2-2-17</t>
  </si>
  <si>
    <t>平成24年度　函館港湾事務所　事業計画資料作成業務
函館市
平成24年 4月 7日から平成25年 3月25日まで
土木関係コンサルタント</t>
  </si>
  <si>
    <t>本契約の最終支出額は、33,075,000円である。</t>
  </si>
  <si>
    <t>平成24年度　江差港湾事務所　事業計画資料作成業務
江差町
平成24年 4月 7日から平成25年 3月25日まで
土木関係コンサルタント</t>
  </si>
  <si>
    <t>留萌港湾事務所事業計画資料作成業務
留萌市ほか
平成24年 4月 6日から平成25年 3月22日まで
土木関係コンサルタント</t>
  </si>
  <si>
    <t>(社)寒地港湾技術研究センター
札幌市北区北11条西2-2-17</t>
  </si>
  <si>
    <t>本契約の最終支出額は、17,640,000円である。</t>
  </si>
  <si>
    <t>十勝港外1港　事業計画資料作成業務
　帯広市
　平成24年4月6日～平成25年3月22日
　土木関係コンサルタント</t>
    <rPh sb="0" eb="3">
      <t>トカチコウ</t>
    </rPh>
    <rPh sb="3" eb="4">
      <t>ホカ</t>
    </rPh>
    <rPh sb="5" eb="6">
      <t>ミナト</t>
    </rPh>
    <rPh sb="7" eb="9">
      <t>ジギョウ</t>
    </rPh>
    <rPh sb="9" eb="11">
      <t>ケイカク</t>
    </rPh>
    <rPh sb="11" eb="13">
      <t>シリョウ</t>
    </rPh>
    <rPh sb="13" eb="15">
      <t>サクセイ</t>
    </rPh>
    <rPh sb="15" eb="17">
      <t>ギョウム</t>
    </rPh>
    <rPh sb="19" eb="22">
      <t>オビヒロシ</t>
    </rPh>
    <rPh sb="24" eb="26">
      <t>ヘイセイ</t>
    </rPh>
    <rPh sb="28" eb="29">
      <t>ネン</t>
    </rPh>
    <rPh sb="30" eb="31">
      <t>ツキ</t>
    </rPh>
    <rPh sb="32" eb="33">
      <t>ヒ</t>
    </rPh>
    <rPh sb="34" eb="36">
      <t>ヘイセイ</t>
    </rPh>
    <rPh sb="38" eb="39">
      <t>ネン</t>
    </rPh>
    <rPh sb="40" eb="41">
      <t>ツキ</t>
    </rPh>
    <rPh sb="43" eb="44">
      <t>ヒ</t>
    </rPh>
    <rPh sb="46" eb="48">
      <t>ドボク</t>
    </rPh>
    <rPh sb="48" eb="50">
      <t>カンケイ</t>
    </rPh>
    <phoneticPr fontId="4"/>
  </si>
  <si>
    <t>大内幸則
帯広開発建設部
帯広市西4条南8丁目</t>
    <rPh sb="0" eb="2">
      <t>オオウチ</t>
    </rPh>
    <rPh sb="2" eb="4">
      <t>ユキノリ</t>
    </rPh>
    <rPh sb="5" eb="7">
      <t>オビヒロ</t>
    </rPh>
    <rPh sb="7" eb="9">
      <t>カイハツ</t>
    </rPh>
    <rPh sb="9" eb="12">
      <t>ケンセツブ</t>
    </rPh>
    <rPh sb="13" eb="16">
      <t>オビヒロシ</t>
    </rPh>
    <rPh sb="16" eb="17">
      <t>ニシ</t>
    </rPh>
    <rPh sb="18" eb="19">
      <t>ジョウ</t>
    </rPh>
    <rPh sb="19" eb="20">
      <t>ミナミ</t>
    </rPh>
    <rPh sb="21" eb="23">
      <t>チョウメ</t>
    </rPh>
    <phoneticPr fontId="4"/>
  </si>
  <si>
    <t>(社)寒地港湾技術研究センター
札幌市北区北11条西2丁目2番17号</t>
    <rPh sb="3" eb="5">
      <t>カンチ</t>
    </rPh>
    <rPh sb="5" eb="7">
      <t>コウワン</t>
    </rPh>
    <rPh sb="7" eb="9">
      <t>ギジュツ</t>
    </rPh>
    <rPh sb="9" eb="11">
      <t>ケンキュウ</t>
    </rPh>
    <rPh sb="16" eb="19">
      <t>サッポロシ</t>
    </rPh>
    <rPh sb="19" eb="21">
      <t>キタク</t>
    </rPh>
    <rPh sb="21" eb="22">
      <t>キタ</t>
    </rPh>
    <rPh sb="24" eb="25">
      <t>ジョウ</t>
    </rPh>
    <rPh sb="25" eb="26">
      <t>ニシ</t>
    </rPh>
    <rPh sb="27" eb="29">
      <t>チョウメ</t>
    </rPh>
    <rPh sb="30" eb="31">
      <t>バン</t>
    </rPh>
    <rPh sb="33" eb="34">
      <t>ゴウ</t>
    </rPh>
    <phoneticPr fontId="4"/>
  </si>
  <si>
    <t>本契約の最終支出額は、18,217,500円である。</t>
  </si>
  <si>
    <t>釧路港湾事務所事業計画資料作成業務
釧路市ほか
平成24年 4月 6日から平成25年 3月25日まで
土木関係コンサルタント</t>
  </si>
  <si>
    <t>(社)寒地港湾技術研究センター
札幌市北区北7条西2丁目8</t>
  </si>
  <si>
    <t>本契約の最終支出額は、17,115,000円である。</t>
  </si>
  <si>
    <t>根室港湾事務所事業計画資料作成業務
根室市ほか
平成24年 4月 6日から平成25年 3月25日まで
土木関係コンサルタント</t>
    <rPh sb="18" eb="20">
      <t>ネムロ</t>
    </rPh>
    <phoneticPr fontId="4"/>
  </si>
  <si>
    <t>本契約の最終支出額は、19,215,000円である。</t>
  </si>
  <si>
    <t>網走港湾事務所　事業計画資料作成業務
網走市ほか
平成24年 4月 6日から平成25年 3月22日まで
土木関係コンサルタント</t>
  </si>
  <si>
    <t>板倉　純
網走開発建設部
網走市新町2丁目6番1号</t>
    <rPh sb="0" eb="2">
      <t>イタクラ</t>
    </rPh>
    <rPh sb="3" eb="4">
      <t>ジュン</t>
    </rPh>
    <rPh sb="5" eb="7">
      <t>アバシリ</t>
    </rPh>
    <rPh sb="7" eb="9">
      <t>カイハツ</t>
    </rPh>
    <rPh sb="9" eb="12">
      <t>ケンセツブ</t>
    </rPh>
    <rPh sb="13" eb="16">
      <t>アバシリシ</t>
    </rPh>
    <rPh sb="16" eb="18">
      <t>シンマチ</t>
    </rPh>
    <rPh sb="19" eb="21">
      <t>チョウメ</t>
    </rPh>
    <rPh sb="22" eb="23">
      <t>バン</t>
    </rPh>
    <rPh sb="24" eb="25">
      <t>ゴウ</t>
    </rPh>
    <phoneticPr fontId="4"/>
  </si>
  <si>
    <t>(特社)寒地港湾技術研究センター
札幌市北区北11条2-2-17</t>
  </si>
  <si>
    <t>本契約の最終支出額は、32,970,000円である。</t>
  </si>
  <si>
    <t>紋別港湾事務所　事業計画資料作成業務
紋別市ほか
平成24年 4月 6日から平成25年 3月22日まで
土木関係コンサルタント</t>
  </si>
  <si>
    <t>岩手河川国道事務所用地補償総合技術業務</t>
  </si>
  <si>
    <t>本契約の最終支出額は、15,120,000円である。</t>
  </si>
  <si>
    <t>岩手河川国道事務所(河川)積算技術業務</t>
  </si>
  <si>
    <t>本契約の最終支出額は、108,990,000円である。</t>
  </si>
  <si>
    <t>岩手河川国道事務所技術審査業務</t>
  </si>
  <si>
    <t>本契約の最終支出額は、34,230,000円である。</t>
  </si>
  <si>
    <t>岩手河川国道事務所(道路管理)積算技術業務</t>
  </si>
  <si>
    <t>本契約の最終支出額は、79,275,000円である。</t>
  </si>
  <si>
    <t>Ｈ24長野国道技術審査業務　　　　　　　　　　　　　　　　　　　　　長野県長野市　　　　　　　　　　　　　　　　　　　　　　　　　　　H24.4.10～H25.3.31　　　　　　　　　　　　　　　　　　　　　　　　　　土木関係建設コンサルタント業務</t>
    <rPh sb="3" eb="5">
      <t>ナガノ</t>
    </rPh>
    <rPh sb="5" eb="7">
      <t>コクドウ</t>
    </rPh>
    <rPh sb="7" eb="9">
      <t>ギジュツ</t>
    </rPh>
    <rPh sb="9" eb="11">
      <t>シンサ</t>
    </rPh>
    <rPh sb="11" eb="13">
      <t>ギョウム</t>
    </rPh>
    <rPh sb="34" eb="37">
      <t>ナガノケン</t>
    </rPh>
    <rPh sb="37" eb="40">
      <t>ナガノシ</t>
    </rPh>
    <rPh sb="110" eb="112">
      <t>ドボク</t>
    </rPh>
    <rPh sb="112" eb="114">
      <t>カンケイ</t>
    </rPh>
    <rPh sb="114" eb="116">
      <t>ケンセツ</t>
    </rPh>
    <rPh sb="123" eb="125">
      <t>ギョウム</t>
    </rPh>
    <phoneticPr fontId="4"/>
  </si>
  <si>
    <t>本契約の最終支出額は、13,552,455円である。</t>
  </si>
  <si>
    <t>平成24年度　北勢国道事務所特殊車両審査事務業務
721日間
土木コンサル</t>
  </si>
  <si>
    <t>本契約の最終支出額は、38,608,500円である。</t>
  </si>
  <si>
    <t>大規模工事技術審査業務
大阪府大阪市中央区大手前1丁目5番44号近畿地方整備局
H24.4.10～H25.3.29</t>
    <rPh sb="0" eb="3">
      <t>ダイキボ</t>
    </rPh>
    <rPh sb="3" eb="5">
      <t>コウジ</t>
    </rPh>
    <rPh sb="5" eb="7">
      <t>ギジュツ</t>
    </rPh>
    <rPh sb="7" eb="9">
      <t>シンサ</t>
    </rPh>
    <rPh sb="9" eb="11">
      <t>ギョウム</t>
    </rPh>
    <rPh sb="12" eb="15">
      <t>オオサカフ</t>
    </rPh>
    <rPh sb="15" eb="18">
      <t>オオサカシ</t>
    </rPh>
    <rPh sb="18" eb="21">
      <t>チュウオウク</t>
    </rPh>
    <rPh sb="21" eb="24">
      <t>オオテマエ</t>
    </rPh>
    <rPh sb="25" eb="27">
      <t>チョウメ</t>
    </rPh>
    <rPh sb="28" eb="29">
      <t>バン</t>
    </rPh>
    <rPh sb="31" eb="32">
      <t>ゴウ</t>
    </rPh>
    <rPh sb="32" eb="34">
      <t>キンキ</t>
    </rPh>
    <rPh sb="34" eb="36">
      <t>チホウ</t>
    </rPh>
    <rPh sb="36" eb="39">
      <t>セイビキョク</t>
    </rPh>
    <phoneticPr fontId="4"/>
  </si>
  <si>
    <t>(財)先端建設技術センター</t>
    <rPh sb="3" eb="5">
      <t>センタン</t>
    </rPh>
    <rPh sb="5" eb="7">
      <t>ケンセツ</t>
    </rPh>
    <rPh sb="7" eb="9">
      <t>ギジュツ</t>
    </rPh>
    <phoneticPr fontId="4"/>
  </si>
  <si>
    <t>本契約の最終支出額は、81,669,000円である。</t>
  </si>
  <si>
    <t>木津川上流砂防施設調査点検業務</t>
    <rPh sb="0" eb="3">
      <t>キヅガワ</t>
    </rPh>
    <rPh sb="3" eb="5">
      <t>ジョウリュウ</t>
    </rPh>
    <rPh sb="5" eb="7">
      <t>サボウ</t>
    </rPh>
    <rPh sb="7" eb="9">
      <t>シセツ</t>
    </rPh>
    <rPh sb="9" eb="11">
      <t>チョウサ</t>
    </rPh>
    <rPh sb="11" eb="13">
      <t>テンケン</t>
    </rPh>
    <rPh sb="13" eb="15">
      <t>ギョウム</t>
    </rPh>
    <phoneticPr fontId="4"/>
  </si>
  <si>
    <t>分任支出負担行為担当官　近畿地方整備局
木津川上流河川事務所長</t>
    <rPh sb="0" eb="1">
      <t>ブン</t>
    </rPh>
    <rPh sb="1" eb="2">
      <t>ニン</t>
    </rPh>
    <rPh sb="12" eb="14">
      <t>キンキ</t>
    </rPh>
    <rPh sb="14" eb="16">
      <t>チホウ</t>
    </rPh>
    <rPh sb="16" eb="19">
      <t>セイビキョク</t>
    </rPh>
    <rPh sb="20" eb="23">
      <t>キヅガワ</t>
    </rPh>
    <rPh sb="23" eb="25">
      <t>ジョウリュウ</t>
    </rPh>
    <rPh sb="25" eb="27">
      <t>カセン</t>
    </rPh>
    <rPh sb="27" eb="30">
      <t>ジムショ</t>
    </rPh>
    <rPh sb="30" eb="31">
      <t>チョウ</t>
    </rPh>
    <phoneticPr fontId="4"/>
  </si>
  <si>
    <t>由良川水文資料標準照査業務　　　　　京都府福知山市字堀小字今岡地先(福知山河川国道事務所)　H24.4.10～H25.3.25</t>
    <rPh sb="31" eb="33">
      <t>チサキ</t>
    </rPh>
    <phoneticPr fontId="4"/>
  </si>
  <si>
    <t>本契約の最終支出額は、3,402,000円である。</t>
  </si>
  <si>
    <t>猪名川水文資料標準照査業務
大阪府池田市上池田2丁目2番39号
H24.4.10～H25.3.8</t>
    <rPh sb="0" eb="3">
      <t>イナガワ</t>
    </rPh>
    <rPh sb="3" eb="4">
      <t>スイ</t>
    </rPh>
    <rPh sb="4" eb="5">
      <t>ブン</t>
    </rPh>
    <rPh sb="5" eb="7">
      <t>シリョウ</t>
    </rPh>
    <rPh sb="7" eb="9">
      <t>ヒョウジュン</t>
    </rPh>
    <rPh sb="9" eb="11">
      <t>ショウサ</t>
    </rPh>
    <rPh sb="11" eb="13">
      <t>ギョウム</t>
    </rPh>
    <rPh sb="14" eb="17">
      <t>オオサカフ</t>
    </rPh>
    <rPh sb="17" eb="20">
      <t>イケダシ</t>
    </rPh>
    <rPh sb="20" eb="23">
      <t>ウエイケダ</t>
    </rPh>
    <rPh sb="24" eb="26">
      <t>チョウメ</t>
    </rPh>
    <rPh sb="27" eb="28">
      <t>バン</t>
    </rPh>
    <rPh sb="30" eb="31">
      <t>ゴウ</t>
    </rPh>
    <phoneticPr fontId="10"/>
  </si>
  <si>
    <t>日野川積算技術業務_x000D_
鳥取県米子市_x000D_
履行期限　平成25年3月29日_x000D_
土木関係建設コンサルタント業務</t>
  </si>
  <si>
    <t>本契約の最終支出額は、25,357,500円である。</t>
  </si>
  <si>
    <t>千葉工施行状況確認等補助業務
H24.5.1～H24.9.28
建設コンサルタント等</t>
    <rPh sb="15" eb="16">
      <t>コウナイ</t>
    </rPh>
    <phoneticPr fontId="4"/>
  </si>
  <si>
    <t>本契約の最終支出額は、8,085,000円である。</t>
  </si>
  <si>
    <t>平成24年度　函館開発建設部管内　建設資材実勢価格調査業務
函館市ほか
平成24年 4月10日から平成25年 3月22日まで
土木関係コンサルタント</t>
  </si>
  <si>
    <t>(財)経済調査会北海道支部
札幌市中央区北1条西3丁目2番地</t>
  </si>
  <si>
    <t>本契約の最終支出額は、22,890,000円である。</t>
  </si>
  <si>
    <t>旭川開発建設部管内　建設資材実勢価格調査業務
旭川市
平成24年 4月10日から平成25年 3月22日まで
土木関係コンサルタント</t>
  </si>
  <si>
    <t>鎌田　照章
旭川開発建設部
旭川市宮前通東4155番31</t>
  </si>
  <si>
    <t>(特財)経済調査会
東京都中央区銀座5-13-16　東銀座三井ビル</t>
  </si>
  <si>
    <t>室蘭港発注補助業務
室蘭市
平成24年 4月10日から平成26年 3月24日まで
土木関係コンサルタント</t>
  </si>
  <si>
    <t>戀塚　貴
室蘭開発建設部
室蘭市入江町1番地14</t>
  </si>
  <si>
    <t>苫小牧港外1港監督等補助業務
苫小牧市ほか
平成24年 4月10日から平成26年 3月24日まで
土木関係コンサルタント</t>
  </si>
  <si>
    <t>本契約の最終支出額は、65,520,000円である。</t>
  </si>
  <si>
    <t>庶野漁港外1港発注補助業務
えりも町ほか
平成24年 4月10日から平成25年 2月25日まで
土木関係コンサルタント</t>
  </si>
  <si>
    <t>釧路港外1港監督等補助業務
釧路市ほか
平成24年 4月 9日から平成26年 3月26日まで
土木関係コンサルタント</t>
  </si>
  <si>
    <t>本契約の最終支出額は、114,408,000円である。</t>
  </si>
  <si>
    <t>室蘭港湾事務所事業計画資料作成業務
室蘭市
平成24年 4月10日から平成25年 3月25日まで
土木関係コンサルタント</t>
  </si>
  <si>
    <t>特社</t>
    <rPh sb="0" eb="2">
      <t>トクシャ</t>
    </rPh>
    <phoneticPr fontId="4"/>
  </si>
  <si>
    <t>本契約の最終支出額は、18,469,500円である。</t>
  </si>
  <si>
    <t>苫小牧港湾事務所事業計画資料作成業務
苫小牧市
平成24年 4月10日から平成25年 3月25日まで
土木関係コンサルタント</t>
  </si>
  <si>
    <t>網走港外2港　水中部施工状況検査業務
網走市ほか
平成24年 4月10日から平成25年 3月25日まで
土木関係コンサルタント</t>
  </si>
  <si>
    <t>Ｈ24建設資材価格等定期調査その1　　埼玉県さいたま市　　　　　　　　　　　　　　　　　　　　　　　H24.4.11～H25.3.29　　　　　　　　　　　　　　　　　　　　　　土木関係建設コンサルタント業務</t>
    <rPh sb="3" eb="5">
      <t>ケンセツ</t>
    </rPh>
    <rPh sb="5" eb="7">
      <t>シザイ</t>
    </rPh>
    <rPh sb="7" eb="9">
      <t>カカク</t>
    </rPh>
    <rPh sb="9" eb="10">
      <t>トウ</t>
    </rPh>
    <rPh sb="10" eb="12">
      <t>テイキ</t>
    </rPh>
    <rPh sb="12" eb="14">
      <t>チョウサ</t>
    </rPh>
    <rPh sb="19" eb="22">
      <t>サイタマケン</t>
    </rPh>
    <rPh sb="26" eb="27">
      <t>シ</t>
    </rPh>
    <rPh sb="89" eb="91">
      <t>ドボク</t>
    </rPh>
    <rPh sb="91" eb="93">
      <t>カンケイ</t>
    </rPh>
    <rPh sb="93" eb="95">
      <t>ケンセツ</t>
    </rPh>
    <rPh sb="102" eb="104">
      <t>ギョウム</t>
    </rPh>
    <phoneticPr fontId="6"/>
  </si>
  <si>
    <t>支出負担行為担当官　
関東地方整備局長　
下保　修　
さいたま市中央区新都心2番地1</t>
  </si>
  <si>
    <t>(特財)経済調査会
東京都中央区銀座5-13-16</t>
    <rPh sb="4" eb="6">
      <t>ケイザイ</t>
    </rPh>
    <rPh sb="6" eb="9">
      <t>チョウサカイ</t>
    </rPh>
    <rPh sb="10" eb="13">
      <t>トウキョウト</t>
    </rPh>
    <rPh sb="13" eb="16">
      <t>チュウオウク</t>
    </rPh>
    <rPh sb="16" eb="18">
      <t>ギンザ</t>
    </rPh>
    <phoneticPr fontId="9"/>
  </si>
  <si>
    <t>本契約の最終支出額は、16,086,000円である。</t>
  </si>
  <si>
    <t>淀川ダム統管管内水文観測所資料標準照査業務</t>
    <rPh sb="0" eb="2">
      <t>ヨドガワ</t>
    </rPh>
    <rPh sb="4" eb="6">
      <t>トウカン</t>
    </rPh>
    <rPh sb="6" eb="7">
      <t>カン</t>
    </rPh>
    <rPh sb="7" eb="8">
      <t>ウチ</t>
    </rPh>
    <rPh sb="8" eb="9">
      <t>ミズ</t>
    </rPh>
    <rPh sb="9" eb="10">
      <t>ブン</t>
    </rPh>
    <rPh sb="10" eb="12">
      <t>カンソク</t>
    </rPh>
    <rPh sb="12" eb="13">
      <t>ジョ</t>
    </rPh>
    <rPh sb="13" eb="14">
      <t>シ</t>
    </rPh>
    <rPh sb="14" eb="15">
      <t>リョウ</t>
    </rPh>
    <rPh sb="15" eb="17">
      <t>ヒョウジュン</t>
    </rPh>
    <rPh sb="17" eb="19">
      <t>ショウサ</t>
    </rPh>
    <rPh sb="19" eb="21">
      <t>ギョウム</t>
    </rPh>
    <phoneticPr fontId="4"/>
  </si>
  <si>
    <t>本契約の最終支出額は、2,226,000円である。</t>
  </si>
  <si>
    <t>鳥取・島根・山口地区建設資材価格実態調査業務_x000D_
広島県広島市中区上八丁堀6-30_x000D_
履行期限　平成25年3月25日_x000D_
土木関係建設コンサルタント業務</t>
  </si>
  <si>
    <t>本契約の最終支出額は、44,047,500円である。</t>
  </si>
  <si>
    <t>岡山・広島地区建設資材価格実態調査業務_x000D_
広島県広島市中区上八丁堀6-30_x000D_
履行期限　平成25年3月25日_x000D_
土木関係建設コンサルタント業務</t>
  </si>
  <si>
    <t>本契約の最終支出額は、56,311,500円である。</t>
  </si>
  <si>
    <t>水中部施工状況確認業務
当局指定の場所
自：平成24年4月10日
至：平成25年2月28日
建設コンサルタント等</t>
    <rPh sb="0" eb="2">
      <t>スイチュウ</t>
    </rPh>
    <rPh sb="2" eb="3">
      <t>ブ</t>
    </rPh>
    <rPh sb="3" eb="5">
      <t>セコウ</t>
    </rPh>
    <rPh sb="5" eb="7">
      <t>ジョウキョウ</t>
    </rPh>
    <rPh sb="7" eb="9">
      <t>カクニン</t>
    </rPh>
    <rPh sb="9" eb="11">
      <t>ギョウム</t>
    </rPh>
    <rPh sb="13" eb="15">
      <t>トウキョク</t>
    </rPh>
    <rPh sb="15" eb="17">
      <t>シテイ</t>
    </rPh>
    <rPh sb="18" eb="20">
      <t>バショ</t>
    </rPh>
    <rPh sb="47" eb="49">
      <t>ケンセツ</t>
    </rPh>
    <rPh sb="56" eb="57">
      <t>ナド</t>
    </rPh>
    <phoneticPr fontId="4"/>
  </si>
  <si>
    <t>(社)日本潜水協会
東京都港区新橋6-3-5</t>
    <rPh sb="3" eb="5">
      <t>ニホン</t>
    </rPh>
    <rPh sb="5" eb="7">
      <t>センスイ</t>
    </rPh>
    <rPh sb="7" eb="9">
      <t>キョウカイ</t>
    </rPh>
    <rPh sb="11" eb="14">
      <t>トウキョウト</t>
    </rPh>
    <rPh sb="14" eb="15">
      <t>ミナト</t>
    </rPh>
    <rPh sb="15" eb="16">
      <t>ク</t>
    </rPh>
    <rPh sb="16" eb="18">
      <t>シンバシ</t>
    </rPh>
    <phoneticPr fontId="4"/>
  </si>
  <si>
    <t>本契約の最終支出額は、80,010,000円である。</t>
  </si>
  <si>
    <t>水中部施工状況確認業務
平成24年4月10日～平成25年3月29日
北陸地方整備局管内各港請負工事現場で調査職員の指示する場所
建設コンサルタント等</t>
    <rPh sb="0" eb="1">
      <t>スイ</t>
    </rPh>
    <rPh sb="1" eb="3">
      <t>チュウブ</t>
    </rPh>
    <rPh sb="3" eb="5">
      <t>セコウ</t>
    </rPh>
    <rPh sb="5" eb="7">
      <t>ジョウキョウ</t>
    </rPh>
    <rPh sb="7" eb="9">
      <t>カクニン</t>
    </rPh>
    <rPh sb="9" eb="11">
      <t>ギョウム</t>
    </rPh>
    <rPh sb="12" eb="14">
      <t>ヘイセイ</t>
    </rPh>
    <rPh sb="16" eb="17">
      <t>ネン</t>
    </rPh>
    <rPh sb="18" eb="19">
      <t>ガツ</t>
    </rPh>
    <rPh sb="21" eb="22">
      <t>ヒ</t>
    </rPh>
    <rPh sb="23" eb="25">
      <t>ヘイセイ</t>
    </rPh>
    <rPh sb="27" eb="28">
      <t>ネン</t>
    </rPh>
    <rPh sb="29" eb="30">
      <t>ガツ</t>
    </rPh>
    <rPh sb="32" eb="33">
      <t>ヒ</t>
    </rPh>
    <rPh sb="34" eb="36">
      <t>ホクリク</t>
    </rPh>
    <rPh sb="36" eb="38">
      <t>チホウ</t>
    </rPh>
    <rPh sb="38" eb="41">
      <t>セイビキョク</t>
    </rPh>
    <rPh sb="41" eb="43">
      <t>カンナイ</t>
    </rPh>
    <rPh sb="43" eb="45">
      <t>カクコウ</t>
    </rPh>
    <rPh sb="45" eb="47">
      <t>ウケオイ</t>
    </rPh>
    <rPh sb="47" eb="49">
      <t>コウジ</t>
    </rPh>
    <rPh sb="49" eb="51">
      <t>ゲンバ</t>
    </rPh>
    <rPh sb="52" eb="54">
      <t>チョウサ</t>
    </rPh>
    <rPh sb="54" eb="56">
      <t>ショクイン</t>
    </rPh>
    <rPh sb="57" eb="59">
      <t>シジ</t>
    </rPh>
    <rPh sb="61" eb="63">
      <t>バショ</t>
    </rPh>
    <rPh sb="64" eb="66">
      <t>ケンセツ</t>
    </rPh>
    <rPh sb="73" eb="74">
      <t>ナド</t>
    </rPh>
    <phoneticPr fontId="4"/>
  </si>
  <si>
    <t>本契約の最終支出額は、20,632,500円である。</t>
  </si>
  <si>
    <t>平成24年度　清水港資材価格等調査
H24.4.10～H24.6.29
建設コンサルタント等</t>
  </si>
  <si>
    <t>(財)経済調査会
名古屋市中区栄二丁目10番19号</t>
  </si>
  <si>
    <t>指名競争入札</t>
    <rPh sb="0" eb="2">
      <t>シメイ</t>
    </rPh>
    <rPh sb="2" eb="4">
      <t>キョウソウ</t>
    </rPh>
    <rPh sb="4" eb="6">
      <t>ニュウサツ</t>
    </rPh>
    <phoneticPr fontId="10"/>
  </si>
  <si>
    <t>本契約の最終支出額は、1,239,000円である。</t>
  </si>
  <si>
    <t>小樽港湾事務所事業計画資料作成業務
石狩市ほか
平成24年 4月11日から平成25年 3月25日まで
土木関係コンサルタント</t>
  </si>
  <si>
    <t>山口　登美男
小樽開発建設部
小樽市潮見台1丁目15番5号</t>
  </si>
  <si>
    <t>(社)寒地港湾技術研究センター
札幌市北区北7条西2丁目8</t>
    <rPh sb="3" eb="4">
      <t>カン</t>
    </rPh>
    <rPh sb="4" eb="5">
      <t>チ</t>
    </rPh>
    <rPh sb="9" eb="11">
      <t>ケンキュウ</t>
    </rPh>
    <phoneticPr fontId="4"/>
  </si>
  <si>
    <t>熊野川水文資料標準照査業務、和歌山県田辺市中万呂142、平成24年4月12日～平成25年2月28日、測量</t>
    <rPh sb="50" eb="52">
      <t>ソクリョウ</t>
    </rPh>
    <phoneticPr fontId="4"/>
  </si>
  <si>
    <t>(社)近畿建設協会和歌山支所</t>
  </si>
  <si>
    <t>本契約の最終支出額は、1,869,000円である。</t>
  </si>
  <si>
    <t>工事発注資料作成業務
大阪府大阪市中央区大手前1丁目5番44号近畿地方整備局
H24.4.12～H25.3.29</t>
    <rPh sb="0" eb="2">
      <t>コウジ</t>
    </rPh>
    <rPh sb="2" eb="4">
      <t>ハッチュウ</t>
    </rPh>
    <rPh sb="4" eb="6">
      <t>シリョウ</t>
    </rPh>
    <rPh sb="6" eb="8">
      <t>サクセイ</t>
    </rPh>
    <rPh sb="8" eb="10">
      <t>ギョウム</t>
    </rPh>
    <rPh sb="11" eb="14">
      <t>オオサカフ</t>
    </rPh>
    <rPh sb="14" eb="17">
      <t>オオサカシ</t>
    </rPh>
    <rPh sb="17" eb="20">
      <t>チュウオウク</t>
    </rPh>
    <rPh sb="20" eb="23">
      <t>オオテマエ</t>
    </rPh>
    <rPh sb="24" eb="26">
      <t>チョウメ</t>
    </rPh>
    <rPh sb="27" eb="28">
      <t>バン</t>
    </rPh>
    <rPh sb="30" eb="31">
      <t>ゴウ</t>
    </rPh>
    <rPh sb="31" eb="33">
      <t>キンキ</t>
    </rPh>
    <rPh sb="33" eb="35">
      <t>チホウ</t>
    </rPh>
    <rPh sb="35" eb="38">
      <t>セイビキョク</t>
    </rPh>
    <phoneticPr fontId="4"/>
  </si>
  <si>
    <t>本契約の最終支出額は、9,555,000円である。</t>
  </si>
  <si>
    <t>平成24年度　建設資材価格調査(福岡県)業務
福岡県福岡市博多区
2012/04/12～2013/03/25
土木関係建設コンサルタント業務</t>
  </si>
  <si>
    <t>支出負担行為担当官　
九州地方整備局長　
吉崎　収　
福岡市博多区博多駅東2-10-7</t>
    <rPh sb="11" eb="13">
      <t>キュウシュウ</t>
    </rPh>
    <rPh sb="13" eb="15">
      <t>チホウ</t>
    </rPh>
    <rPh sb="15" eb="18">
      <t>セイビキョク</t>
    </rPh>
    <rPh sb="18" eb="19">
      <t>チョウ</t>
    </rPh>
    <phoneticPr fontId="4"/>
  </si>
  <si>
    <t>(財)経済調査会
東京都中央区銀座5-13-16　東銀座三井ビル</t>
  </si>
  <si>
    <t>平成24年度　建設資材価格調査(長崎県)業務
福岡県福岡市博多区
2012/04/12～2013/03/25
土木関係建設コンサルタント業務</t>
  </si>
  <si>
    <t>本契約の最終支出額は、13,629,000円である。</t>
  </si>
  <si>
    <t>平成24年度　建設資材価格調査(佐賀県)業務
福岡県福岡市博多区
2012/04/12～2013/03/25
土木関係建設コンサルタント業務</t>
  </si>
  <si>
    <t>本契約の最終支出額は、15,004,500円である。</t>
  </si>
  <si>
    <t>Ｈ24公共事業労務費調査その2　　　　　　　　　　　　　　　　埼玉県さいたま市　　　　　　　　　　　　　　　　　　　　　　H24.4.13～H25.1.31　　　　　　　　　　　　　　　　　　　　　　　土木関係建設コンサルタント業務</t>
    <rPh sb="3" eb="5">
      <t>コウキョウ</t>
    </rPh>
    <rPh sb="5" eb="7">
      <t>ジギョウ</t>
    </rPh>
    <rPh sb="7" eb="10">
      <t>ロウムヒ</t>
    </rPh>
    <rPh sb="10" eb="12">
      <t>チョウサ</t>
    </rPh>
    <rPh sb="31" eb="34">
      <t>サイタマケン</t>
    </rPh>
    <rPh sb="38" eb="39">
      <t>シ</t>
    </rPh>
    <rPh sb="101" eb="103">
      <t>ドボク</t>
    </rPh>
    <rPh sb="103" eb="105">
      <t>カンケイ</t>
    </rPh>
    <rPh sb="105" eb="107">
      <t>ケンセツ</t>
    </rPh>
    <rPh sb="114" eb="116">
      <t>ギョウム</t>
    </rPh>
    <phoneticPr fontId="6"/>
  </si>
  <si>
    <t>本契約の最終支出額は、48,898,500円である。</t>
  </si>
  <si>
    <t>Ｈ24荒川上流河川事務所技術審査業務　　　　　　　　　　　　　　　　　　　　　　　　　　　　　　　　　　　　　　　埼玉県川越市　　　　　　　　　　　　　　　　　　　　　　　　　　　　H24.4.13～H25.3.29　　　　　　　　　　　　　　　　　　　　　　　　　　　　土木関係建設コンサルタント業務</t>
    <rPh sb="3" eb="5">
      <t>アラカワ</t>
    </rPh>
    <rPh sb="5" eb="7">
      <t>ジョウリュウ</t>
    </rPh>
    <rPh sb="7" eb="9">
      <t>カセン</t>
    </rPh>
    <rPh sb="9" eb="11">
      <t>ジム</t>
    </rPh>
    <rPh sb="11" eb="12">
      <t>ショ</t>
    </rPh>
    <rPh sb="12" eb="14">
      <t>ギジュツ</t>
    </rPh>
    <rPh sb="14" eb="16">
      <t>シンサ</t>
    </rPh>
    <rPh sb="16" eb="18">
      <t>ギョウム</t>
    </rPh>
    <rPh sb="57" eb="60">
      <t>サイタマケン</t>
    </rPh>
    <rPh sb="60" eb="63">
      <t>カワゴエシ</t>
    </rPh>
    <rPh sb="136" eb="138">
      <t>ドボク</t>
    </rPh>
    <rPh sb="138" eb="140">
      <t>カンケイ</t>
    </rPh>
    <rPh sb="140" eb="142">
      <t>ケンセツ</t>
    </rPh>
    <rPh sb="149" eb="151">
      <t>ギョウム</t>
    </rPh>
    <phoneticPr fontId="4"/>
  </si>
  <si>
    <t>本契約の最終支出額は、4,302,900円である。</t>
  </si>
  <si>
    <t>Ｈ24甲府河川国道積算技術業務　　　　　　　　　　　　　　　　　　山梨県甲府市　　　　　　　　　　　　　　　　　　　　　　　　　　　　H24.4.13～H26.3.31　　　　　　　　　　　　　　　　　　　　　　　　　　土木関係建設コンサルタント業務</t>
    <rPh sb="33" eb="36">
      <t>ヤマナシケン</t>
    </rPh>
    <rPh sb="36" eb="39">
      <t>コウフシ</t>
    </rPh>
    <rPh sb="110" eb="112">
      <t>ドボク</t>
    </rPh>
    <rPh sb="112" eb="114">
      <t>カンケイ</t>
    </rPh>
    <rPh sb="114" eb="116">
      <t>ケンセツ</t>
    </rPh>
    <rPh sb="123" eb="125">
      <t>ギョウム</t>
    </rPh>
    <phoneticPr fontId="4"/>
  </si>
  <si>
    <t>本契約の最終支出額は、195,304,200円である。</t>
  </si>
  <si>
    <t>Ｈ24甲府河川国道技術審査業務　　　　　　　　　　　　　　　　　　　　　　　山梨県甲府市　　　　　　　　　　　　　　　　　　　　　　　　　　　　H24.4.13～H25.3.31　　　　　　　　　　　　　　　　　　　　　　　　　　土木関係建設コンサルタント業務</t>
  </si>
  <si>
    <t>本契約の最終支出額は、17,997,420円である。</t>
  </si>
  <si>
    <t>平成24年度　愛知県建設資材価格・設計労務単価調査業務</t>
  </si>
  <si>
    <t>支出負担行為担当官　
中部地方整備局長_x000D_　
梅山　和成　
名古屋市中区三の丸2丁目5-1
名古屋合同庁舎第2号館</t>
    <rPh sb="0" eb="2">
      <t>シシュツ</t>
    </rPh>
    <rPh sb="2" eb="4">
      <t>フタン</t>
    </rPh>
    <rPh sb="4" eb="6">
      <t>コウイ</t>
    </rPh>
    <rPh sb="6" eb="9">
      <t>タントウカン</t>
    </rPh>
    <phoneticPr fontId="4"/>
  </si>
  <si>
    <t>(財)経済調査会
東京都中央区銀座5-13-16</t>
  </si>
  <si>
    <t>本契約の最終支出額は、10,111,500円である。</t>
  </si>
  <si>
    <t>平成24年度　長野県岐阜県建設資材価格・設計労務単価調査業務</t>
  </si>
  <si>
    <t>本契約の最終支出額は、10,101,000円である。</t>
  </si>
  <si>
    <t>新技術活用調査登録資料作成業務 大阪府枚方市山田池北町11-1(近畿地方整備局管内) H24.4.13～H25.3.25 土木コンサル</t>
    <rPh sb="0" eb="3">
      <t>シンギジュツ</t>
    </rPh>
    <rPh sb="3" eb="5">
      <t>カツヨウ</t>
    </rPh>
    <rPh sb="5" eb="7">
      <t>チョウサ</t>
    </rPh>
    <rPh sb="7" eb="9">
      <t>トウロク</t>
    </rPh>
    <rPh sb="9" eb="11">
      <t>シリョウ</t>
    </rPh>
    <rPh sb="11" eb="13">
      <t>サクセイ</t>
    </rPh>
    <phoneticPr fontId="4"/>
  </si>
  <si>
    <t>(財)先端建設技術センター 理事長 岡原美知夫　東京都文京区大塚2丁目15番6号 ニッセイ音羽ビル4階</t>
    <rPh sb="3" eb="5">
      <t>センタン</t>
    </rPh>
    <rPh sb="5" eb="7">
      <t>ケンセツ</t>
    </rPh>
    <rPh sb="7" eb="9">
      <t>ギジュツ</t>
    </rPh>
    <rPh sb="14" eb="17">
      <t>リジチョウ</t>
    </rPh>
    <rPh sb="18" eb="20">
      <t>オカハラ</t>
    </rPh>
    <rPh sb="20" eb="21">
      <t>ミ</t>
    </rPh>
    <rPh sb="21" eb="22">
      <t>チ</t>
    </rPh>
    <rPh sb="22" eb="23">
      <t>オ</t>
    </rPh>
    <rPh sb="24" eb="27">
      <t>トウキョウト</t>
    </rPh>
    <rPh sb="27" eb="30">
      <t>ブンキョウク</t>
    </rPh>
    <rPh sb="30" eb="32">
      <t>オオツカ</t>
    </rPh>
    <rPh sb="33" eb="35">
      <t>チョウメ</t>
    </rPh>
    <rPh sb="37" eb="38">
      <t>バン</t>
    </rPh>
    <rPh sb="39" eb="40">
      <t>ゴウ</t>
    </rPh>
    <rPh sb="45" eb="47">
      <t>オトワ</t>
    </rPh>
    <rPh sb="50" eb="51">
      <t>カイ</t>
    </rPh>
    <phoneticPr fontId="4"/>
  </si>
  <si>
    <t>本契約の最終支出額は、39,900,000円である。</t>
  </si>
  <si>
    <t>設計材料実勢価格(営繕)12調査業務　札幌　24.4.13～24.6.18  建築関係コンサルタント</t>
    <rPh sb="0" eb="2">
      <t>セッケイ</t>
    </rPh>
    <rPh sb="2" eb="4">
      <t>ザイリョウ</t>
    </rPh>
    <rPh sb="4" eb="6">
      <t>ジッセイ</t>
    </rPh>
    <rPh sb="6" eb="8">
      <t>カカク</t>
    </rPh>
    <rPh sb="9" eb="11">
      <t>エイゼン</t>
    </rPh>
    <rPh sb="14" eb="16">
      <t>チョウサ</t>
    </rPh>
    <rPh sb="16" eb="18">
      <t>ギョウム</t>
    </rPh>
    <rPh sb="19" eb="21">
      <t>サッポロ</t>
    </rPh>
    <rPh sb="39" eb="41">
      <t>ケンチク</t>
    </rPh>
    <rPh sb="41" eb="43">
      <t>カンケイ</t>
    </rPh>
    <phoneticPr fontId="4"/>
  </si>
  <si>
    <t>稗田昭人
北海道開発局
札幌市北区北8条西2丁目</t>
    <rPh sb="0" eb="2">
      <t>ヒエダ</t>
    </rPh>
    <rPh sb="2" eb="4">
      <t>アキヒト</t>
    </rPh>
    <rPh sb="5" eb="8">
      <t>ホッカイドウ</t>
    </rPh>
    <rPh sb="8" eb="11">
      <t>カイハツキョク</t>
    </rPh>
    <rPh sb="12" eb="15">
      <t>サッポロシ</t>
    </rPh>
    <rPh sb="15" eb="17">
      <t>キタク</t>
    </rPh>
    <rPh sb="17" eb="18">
      <t>キタ</t>
    </rPh>
    <rPh sb="19" eb="20">
      <t>ジョウ</t>
    </rPh>
    <rPh sb="20" eb="21">
      <t>ニシ</t>
    </rPh>
    <rPh sb="22" eb="24">
      <t>チョウメ</t>
    </rPh>
    <phoneticPr fontId="4"/>
  </si>
  <si>
    <t>平成24年度　砂原漁港外1港監督等補助業務
森町ほか
平成24年 4月13日から平成25年 3月25日まで
土木関係コンサルタント</t>
  </si>
  <si>
    <t>本契約の最終支出額は、23,982,000円である。</t>
  </si>
  <si>
    <t>平成24年度　函館港外8港水中部施工状況検査業務
函館市ほか
平成24年 4月13日から平成25年 3月25日まで
土木関係コンサルタント</t>
  </si>
  <si>
    <t>本契約の最終支出額は、7,315,000円である。</t>
  </si>
  <si>
    <t>平成24年度　単価契約浜松河川国道建設資材価格等調査業務</t>
  </si>
  <si>
    <t>分任支出負担行為担当官　
中部地方整備局
浜松河川国道事務所長　_x000D_
天野　邦彦　
浜松市中区名塚町266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</si>
  <si>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予定総価_x000D_12,978,421
本契約の最終支出額は、12,811,935円である。</t>
    <phoneticPr fontId="4"/>
  </si>
  <si>
    <t>紀の川水文観測資料標準照査業務
和歌山県和歌山市～奈良県吉野郡川上村
平成24年4月14日～平成25年2月28日
測量</t>
    <rPh sb="0" eb="1">
      <t>キ</t>
    </rPh>
    <rPh sb="2" eb="4">
      <t>カワミズ</t>
    </rPh>
    <rPh sb="4" eb="5">
      <t>ブン</t>
    </rPh>
    <rPh sb="5" eb="7">
      <t>カンソク</t>
    </rPh>
    <rPh sb="7" eb="9">
      <t>シリョウ</t>
    </rPh>
    <rPh sb="9" eb="11">
      <t>ヒョウジュン</t>
    </rPh>
    <rPh sb="11" eb="13">
      <t>ショウサ</t>
    </rPh>
    <rPh sb="13" eb="15">
      <t>ギョウム</t>
    </rPh>
    <rPh sb="16" eb="20">
      <t>ワカヤマケン</t>
    </rPh>
    <rPh sb="20" eb="24">
      <t>ワカヤマシ</t>
    </rPh>
    <rPh sb="25" eb="28">
      <t>ナラケン</t>
    </rPh>
    <rPh sb="28" eb="31">
      <t>ヨシノグン</t>
    </rPh>
    <rPh sb="31" eb="33">
      <t>カワウエ</t>
    </rPh>
    <rPh sb="33" eb="34">
      <t>ムラ</t>
    </rPh>
    <rPh sb="35" eb="37">
      <t>ヘイセイ</t>
    </rPh>
    <rPh sb="39" eb="40">
      <t>ネン</t>
    </rPh>
    <rPh sb="41" eb="42">
      <t>ガツ</t>
    </rPh>
    <rPh sb="44" eb="45">
      <t>ニチ</t>
    </rPh>
    <rPh sb="46" eb="48">
      <t>ヘイセイ</t>
    </rPh>
    <rPh sb="50" eb="51">
      <t>ネン</t>
    </rPh>
    <rPh sb="52" eb="53">
      <t>ガツ</t>
    </rPh>
    <rPh sb="55" eb="56">
      <t>ニチ</t>
    </rPh>
    <rPh sb="57" eb="59">
      <t>ソクリョウ</t>
    </rPh>
    <phoneticPr fontId="4"/>
  </si>
  <si>
    <t>本契約の最終支出額は、3,265,500円である。</t>
  </si>
  <si>
    <t>管内水中部施工状況確認業務
神戸港　ポートアイランド第2期地区 他7箇所
H24.4.13～H25.3.22
建設コンサルタント等</t>
    <rPh sb="0" eb="2">
      <t>カンナイ</t>
    </rPh>
    <rPh sb="2" eb="4">
      <t>スイチュウ</t>
    </rPh>
    <rPh sb="4" eb="5">
      <t>ブ</t>
    </rPh>
    <rPh sb="5" eb="7">
      <t>セコウ</t>
    </rPh>
    <rPh sb="7" eb="9">
      <t>ジョウキョウ</t>
    </rPh>
    <rPh sb="9" eb="11">
      <t>カクニン</t>
    </rPh>
    <rPh sb="11" eb="13">
      <t>ギョウム</t>
    </rPh>
    <phoneticPr fontId="4"/>
  </si>
  <si>
    <t>(社)日本潜水協会
東京都港区新橋3-4-10</t>
    <rPh sb="3" eb="5">
      <t>ニホン</t>
    </rPh>
    <rPh sb="5" eb="7">
      <t>センスイ</t>
    </rPh>
    <rPh sb="7" eb="9">
      <t>キョウカイ</t>
    </rPh>
    <rPh sb="10" eb="13">
      <t>トウキョウト</t>
    </rPh>
    <rPh sb="13" eb="15">
      <t>ミナトク</t>
    </rPh>
    <rPh sb="15" eb="17">
      <t>シンバシ</t>
    </rPh>
    <phoneticPr fontId="4"/>
  </si>
  <si>
    <t>本契約の最終支出額は、12,495,000円である。</t>
  </si>
  <si>
    <t>24Ｋ技術審査業務
東京都八王子市
H24.4.17～H25.3.25
土木関係建設コンサルタント業務</t>
    <rPh sb="3" eb="5">
      <t>ギジュツ</t>
    </rPh>
    <rPh sb="5" eb="7">
      <t>シンサ</t>
    </rPh>
    <rPh sb="7" eb="9">
      <t>ギョウム</t>
    </rPh>
    <rPh sb="10" eb="13">
      <t>トウキョウト</t>
    </rPh>
    <rPh sb="13" eb="17">
      <t>ハチオウジシ</t>
    </rPh>
    <rPh sb="36" eb="38">
      <t>ドボク</t>
    </rPh>
    <rPh sb="38" eb="40">
      <t>カンケイ</t>
    </rPh>
    <rPh sb="40" eb="42">
      <t>ケンセツ</t>
    </rPh>
    <rPh sb="49" eb="51">
      <t>ギョウム</t>
    </rPh>
    <phoneticPr fontId="4"/>
  </si>
  <si>
    <t>本契約の最終支出額は、18,120,795円である。</t>
  </si>
  <si>
    <t>Ｈ24・25長野国道積算技術業務(その1)　　　　　　　　　　　　　　　　　　　　　　　　　　　　　　　　　　　　　　　長野県長野市　　　　　　　　　　　　　　　　　　　　　　　　　　　　　H24.4.17～H26.3.31　　　　　　　　　　　　　　　　　　　　　　　　　　　　　土木関係建設コンサルタント業務</t>
    <rPh sb="6" eb="8">
      <t>ナガノ</t>
    </rPh>
    <rPh sb="8" eb="10">
      <t>コクドウ</t>
    </rPh>
    <rPh sb="10" eb="12">
      <t>セキサン</t>
    </rPh>
    <rPh sb="12" eb="14">
      <t>ギジュツ</t>
    </rPh>
    <rPh sb="14" eb="16">
      <t>ギョウム</t>
    </rPh>
    <rPh sb="60" eb="63">
      <t>ナガノケン</t>
    </rPh>
    <rPh sb="63" eb="66">
      <t>ナガノシ</t>
    </rPh>
    <rPh sb="141" eb="143">
      <t>ドボク</t>
    </rPh>
    <rPh sb="143" eb="145">
      <t>カンケイ</t>
    </rPh>
    <rPh sb="145" eb="147">
      <t>ケンセツ</t>
    </rPh>
    <rPh sb="154" eb="156">
      <t>ギョウム</t>
    </rPh>
    <phoneticPr fontId="4"/>
  </si>
  <si>
    <t>本契約の最終支出額は、36,319,500円である。</t>
  </si>
  <si>
    <t>Ｈ24・25長野国道積算技術業務(その2)　　　　　　　　　　　　　　　　　　　　　　　　　　　　　　　　　　　　長野県長野市　　　　　　　　　　　　　　　　　　　　　　　　　　　　　H24.4.17～H26.3.31　　　　　　　　　　　　　　　　　　　　　　　　　　　　　土木関係建設コンサルタント業務</t>
    <rPh sb="6" eb="8">
      <t>ナガノ</t>
    </rPh>
    <rPh sb="8" eb="10">
      <t>コクドウ</t>
    </rPh>
    <rPh sb="10" eb="12">
      <t>セキサン</t>
    </rPh>
    <rPh sb="12" eb="14">
      <t>ギジュツ</t>
    </rPh>
    <rPh sb="14" eb="16">
      <t>ギョウム</t>
    </rPh>
    <phoneticPr fontId="4"/>
  </si>
  <si>
    <t>本契約の最終支出額は、36,023,400円である。</t>
  </si>
  <si>
    <t>平成24年度単価契約岐阜国道事務所建設資材価格等調査業務</t>
  </si>
  <si>
    <t>分任支出負担行為担当官　
中部地方整備局
岐阜国道事務所長　_x000D_
石井　克尚　
岐阜市茜部本郷1-36-1</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</si>
  <si>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予定総価_x000D_
44,274,884
本契約の最終支出額は、23,215,128円である。</t>
    <phoneticPr fontId="4"/>
  </si>
  <si>
    <t>平成24年度単価契約北勢国道建設資材価格等調査業務</t>
  </si>
  <si>
    <t>分任支出負担行為担当官　
中部地方整備局
北勢国道事務所長_x000D_　
田邊　千秋　
四日市市南富田町4-6</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</si>
  <si>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予定総価_x000D_
7,770,973
本契約の最終支出額は、10,717,477円である。</t>
    <phoneticPr fontId="4"/>
  </si>
  <si>
    <t>国道2号尼崎共同溝他点検業務</t>
  </si>
  <si>
    <t>本契約の最終支出額は、14,479,500円である。</t>
  </si>
  <si>
    <t>技術審査業務</t>
    <rPh sb="0" eb="2">
      <t>ギジュツ</t>
    </rPh>
    <rPh sb="2" eb="4">
      <t>シンサ</t>
    </rPh>
    <rPh sb="4" eb="6">
      <t>ギョウム</t>
    </rPh>
    <phoneticPr fontId="11"/>
  </si>
  <si>
    <t>本契約の最終支出額は、17,514,000円である。</t>
  </si>
  <si>
    <t>平成24年度緑川水系野田堰管理支援業務
熊本河川国道事務所　野田堰管理所(熊本県熊本市野田1丁目3-1)
2012/04/17～2012/10/31
土木関係建設コンサルタント業務</t>
  </si>
  <si>
    <t>本契約の最終支出額は、9,450,000円である。</t>
  </si>
  <si>
    <t>釧路港外5港水中部施工状況検査業務
釧路市ほか
平成24年 4月17日から平成25年 3月22日まで
土木関係コンサルタント</t>
  </si>
  <si>
    <t>(特社)日本潜水協会
東京都港区新橋3-4-10</t>
  </si>
  <si>
    <t>本契約の最終支出額は、11,800,000円である。</t>
  </si>
  <si>
    <t>Ｈ24・25長野国道用地補償総合技術業務　　　　　　　　　　　　　　　　　　　　　　　　　　　　　　　　　　　長野県長野市　　　　　　　　　　　　　　　　　　　　　　　　　　　H24.4.18～H26.3.31　　　　　　　　　　　　　　　　　　　　　　　　　　　補償関係コンサルタント業務</t>
    <rPh sb="6" eb="8">
      <t>ナガノ</t>
    </rPh>
    <rPh sb="8" eb="10">
      <t>コクドウ</t>
    </rPh>
    <rPh sb="10" eb="12">
      <t>ヨウチ</t>
    </rPh>
    <rPh sb="12" eb="14">
      <t>ホショウ</t>
    </rPh>
    <rPh sb="14" eb="16">
      <t>ソウゴウ</t>
    </rPh>
    <rPh sb="16" eb="18">
      <t>ギジュツ</t>
    </rPh>
    <rPh sb="18" eb="20">
      <t>ギョウム</t>
    </rPh>
    <rPh sb="55" eb="58">
      <t>ナガノケン</t>
    </rPh>
    <rPh sb="58" eb="61">
      <t>ナガノシ</t>
    </rPh>
    <rPh sb="132" eb="134">
      <t>ホショウ</t>
    </rPh>
    <rPh sb="134" eb="136">
      <t>カンケイ</t>
    </rPh>
    <rPh sb="143" eb="145">
      <t>ギョウム</t>
    </rPh>
    <phoneticPr fontId="4"/>
  </si>
  <si>
    <t>平成24年度　単価契約名四国道事務所建設資材価格等調査業務</t>
  </si>
  <si>
    <t>分任支出負担行為担当官　
中部地方整備局
名四国道事務所長　_x000D_
松田　正尚　
名古屋市瑞穂区神穂町5-3</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</si>
  <si>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予定総価_x000D_
22,340,625
本契約の最終支出額は、30,300,466円である。</t>
    <phoneticPr fontId="4"/>
  </si>
  <si>
    <t>積算技術業務、
京都府京都市下京区西洞院通塩小路下る南不動堂町808、
平成24年4月18日から平成25年3月31日まで
発注者支援</t>
    <rPh sb="0" eb="2">
      <t>セキサン</t>
    </rPh>
    <rPh sb="2" eb="4">
      <t>ギジュツ</t>
    </rPh>
    <rPh sb="4" eb="6">
      <t>ギョウム</t>
    </rPh>
    <rPh sb="8" eb="11">
      <t>キョウトフ</t>
    </rPh>
    <rPh sb="11" eb="14">
      <t>キョウトシ</t>
    </rPh>
    <rPh sb="14" eb="17">
      <t>シモギョウク</t>
    </rPh>
    <rPh sb="17" eb="21">
      <t>ニシノトウイン</t>
    </rPh>
    <rPh sb="21" eb="24">
      <t>シオコウジ</t>
    </rPh>
    <rPh sb="24" eb="25">
      <t>クダ</t>
    </rPh>
    <rPh sb="26" eb="27">
      <t>ミナミ</t>
    </rPh>
    <rPh sb="27" eb="30">
      <t>フドウドウ</t>
    </rPh>
    <rPh sb="30" eb="31">
      <t>チョウ</t>
    </rPh>
    <rPh sb="36" eb="38">
      <t>ヘイセイ</t>
    </rPh>
    <rPh sb="40" eb="41">
      <t>ネン</t>
    </rPh>
    <rPh sb="42" eb="43">
      <t>ガツ</t>
    </rPh>
    <rPh sb="45" eb="46">
      <t>ニチ</t>
    </rPh>
    <rPh sb="48" eb="50">
      <t>ヘイセイ</t>
    </rPh>
    <rPh sb="52" eb="53">
      <t>ネン</t>
    </rPh>
    <rPh sb="54" eb="55">
      <t>ガツ</t>
    </rPh>
    <rPh sb="57" eb="58">
      <t>ニチ</t>
    </rPh>
    <rPh sb="61" eb="64">
      <t>ハッチュウシャ</t>
    </rPh>
    <rPh sb="64" eb="66">
      <t>シエン</t>
    </rPh>
    <phoneticPr fontId="4"/>
  </si>
  <si>
    <t>本契約の最終支出額は、126,262,500円である。</t>
  </si>
  <si>
    <t>淀川管内水文観測資料標準照査業務
大阪府枚方市新町2-2-10　淀川河川事務所
H24.4.18～H25.3.29</t>
    <rPh sb="17" eb="20">
      <t>オオサカフ</t>
    </rPh>
    <rPh sb="20" eb="23">
      <t>ヒラカタシ</t>
    </rPh>
    <rPh sb="23" eb="25">
      <t>シンマチ</t>
    </rPh>
    <rPh sb="32" eb="39">
      <t>ヨドガワ</t>
    </rPh>
    <phoneticPr fontId="4"/>
  </si>
  <si>
    <t>本契約の最終支出額は、15,183,000円である。</t>
  </si>
  <si>
    <t>稚内港外6港水中部施工状況検査業務
稚内市ほか
平成24年4月18日から平成25年3月15日まで
土木関係コンサルタント</t>
    <rPh sb="0" eb="2">
      <t>ワッカナイ</t>
    </rPh>
    <rPh sb="2" eb="3">
      <t>コウ</t>
    </rPh>
    <rPh sb="3" eb="4">
      <t>ガイ</t>
    </rPh>
    <rPh sb="5" eb="6">
      <t>コウ</t>
    </rPh>
    <rPh sb="6" eb="8">
      <t>スイチュウ</t>
    </rPh>
    <rPh sb="8" eb="9">
      <t>ブ</t>
    </rPh>
    <rPh sb="9" eb="11">
      <t>セコウ</t>
    </rPh>
    <rPh sb="11" eb="13">
      <t>ジョウキョウ</t>
    </rPh>
    <rPh sb="13" eb="15">
      <t>ケンサ</t>
    </rPh>
    <rPh sb="15" eb="17">
      <t>ギョウム</t>
    </rPh>
    <rPh sb="18" eb="21">
      <t>ワッカナイシ</t>
    </rPh>
    <rPh sb="24" eb="26">
      <t>ヘイセイ</t>
    </rPh>
    <rPh sb="28" eb="29">
      <t>ネン</t>
    </rPh>
    <rPh sb="30" eb="31">
      <t>ガツ</t>
    </rPh>
    <rPh sb="33" eb="34">
      <t>ニチ</t>
    </rPh>
    <rPh sb="36" eb="38">
      <t>ヘイセイ</t>
    </rPh>
    <rPh sb="40" eb="41">
      <t>ネン</t>
    </rPh>
    <rPh sb="42" eb="43">
      <t>ガツ</t>
    </rPh>
    <rPh sb="45" eb="46">
      <t>ニチ</t>
    </rPh>
    <rPh sb="49" eb="51">
      <t>ドボク</t>
    </rPh>
    <rPh sb="51" eb="53">
      <t>カンケイ</t>
    </rPh>
    <phoneticPr fontId="4"/>
  </si>
  <si>
    <t>難波江　完三
稚内開発建設部
稚内市末広5丁目6番1号</t>
    <rPh sb="0" eb="3">
      <t>ナバエ</t>
    </rPh>
    <rPh sb="4" eb="6">
      <t>カンゾウ</t>
    </rPh>
    <rPh sb="7" eb="9">
      <t>ワッカナイ</t>
    </rPh>
    <rPh sb="9" eb="11">
      <t>カイハツ</t>
    </rPh>
    <rPh sb="11" eb="13">
      <t>ケンセツ</t>
    </rPh>
    <rPh sb="13" eb="14">
      <t>ブ</t>
    </rPh>
    <rPh sb="15" eb="18">
      <t>ワッカナイシ</t>
    </rPh>
    <rPh sb="18" eb="20">
      <t>スエヒロ</t>
    </rPh>
    <rPh sb="21" eb="23">
      <t>チョウメ</t>
    </rPh>
    <rPh sb="24" eb="25">
      <t>バン</t>
    </rPh>
    <rPh sb="26" eb="27">
      <t>ゴウ</t>
    </rPh>
    <phoneticPr fontId="4"/>
  </si>
  <si>
    <t>本契約の最終支出額は、7,795,000円である。</t>
  </si>
  <si>
    <t>建設資材価格特別調査(山形県、福島県)業務</t>
  </si>
  <si>
    <t>支出負担行為担当官　
東北地方整備局長
仙台市青葉区二日町9-15</t>
    <rPh sb="11" eb="13">
      <t>トウホク</t>
    </rPh>
    <rPh sb="13" eb="15">
      <t>チホウ</t>
    </rPh>
    <rPh sb="15" eb="18">
      <t>セイビキョク</t>
    </rPh>
    <rPh sb="18" eb="19">
      <t>チョウ</t>
    </rPh>
    <rPh sb="20" eb="23">
      <t>センダイシ</t>
    </rPh>
    <rPh sb="23" eb="26">
      <t>アオバク</t>
    </rPh>
    <rPh sb="26" eb="29">
      <t>フツカマチ</t>
    </rPh>
    <phoneticPr fontId="7"/>
  </si>
  <si>
    <t>本契約の最終支出額は、31,434,685円である。</t>
  </si>
  <si>
    <t>建設資材価格特別調査(宮城県)業務</t>
  </si>
  <si>
    <t>本契約の最終支出額は、37,860,316円である。</t>
  </si>
  <si>
    <t>琵琶湖管内水文資料標準照査業務　滋賀県大津市黒津4丁目5番1号　H24.4.19～H25.2.28　測量業務</t>
    <rPh sb="25" eb="27">
      <t>チョウメ</t>
    </rPh>
    <rPh sb="28" eb="29">
      <t>バン</t>
    </rPh>
    <rPh sb="30" eb="31">
      <t>ゴウ</t>
    </rPh>
    <rPh sb="50" eb="52">
      <t>ソクリョウ</t>
    </rPh>
    <rPh sb="52" eb="54">
      <t>ギョウム</t>
    </rPh>
    <phoneticPr fontId="4"/>
  </si>
  <si>
    <t>本契約の最終支出額は、6,594,000円である。</t>
  </si>
  <si>
    <t>六甲砂防積算技術業務
兵庫県神戸市東灘区住吉東町地先(六甲砂防事務所管内)
平成24年4月19日～平成26年3月31日
土木関係建設コンサルタント　　　　　</t>
    <rPh sb="0" eb="2">
      <t>ロッコウ</t>
    </rPh>
    <rPh sb="2" eb="4">
      <t>サボウ</t>
    </rPh>
    <rPh sb="4" eb="6">
      <t>セキサン</t>
    </rPh>
    <rPh sb="6" eb="8">
      <t>ギジュツ</t>
    </rPh>
    <rPh sb="8" eb="10">
      <t>ギョウム</t>
    </rPh>
    <rPh sb="11" eb="14">
      <t>ヒョウゴケン</t>
    </rPh>
    <rPh sb="14" eb="17">
      <t>コウベシ</t>
    </rPh>
    <rPh sb="17" eb="20">
      <t>ヒガシナダク</t>
    </rPh>
    <rPh sb="20" eb="24">
      <t>スミヨシヒガシマチ</t>
    </rPh>
    <rPh sb="24" eb="25">
      <t>チ</t>
    </rPh>
    <rPh sb="25" eb="26">
      <t>サキ</t>
    </rPh>
    <rPh sb="27" eb="29">
      <t>ロッコウ</t>
    </rPh>
    <rPh sb="29" eb="31">
      <t>サボウ</t>
    </rPh>
    <rPh sb="31" eb="33">
      <t>ジム</t>
    </rPh>
    <rPh sb="33" eb="34">
      <t>ジョ</t>
    </rPh>
    <rPh sb="34" eb="36">
      <t>カンナイ</t>
    </rPh>
    <rPh sb="38" eb="40">
      <t>ヘイセイ</t>
    </rPh>
    <rPh sb="42" eb="43">
      <t>ネン</t>
    </rPh>
    <rPh sb="44" eb="45">
      <t>ガツ</t>
    </rPh>
    <rPh sb="47" eb="48">
      <t>ニチ</t>
    </rPh>
    <rPh sb="49" eb="51">
      <t>ヘイセイ</t>
    </rPh>
    <rPh sb="53" eb="54">
      <t>ネン</t>
    </rPh>
    <rPh sb="55" eb="56">
      <t>ガツ</t>
    </rPh>
    <rPh sb="58" eb="59">
      <t>ニチ</t>
    </rPh>
    <rPh sb="60" eb="62">
      <t>ドボク</t>
    </rPh>
    <rPh sb="62" eb="64">
      <t>カンケイ</t>
    </rPh>
    <rPh sb="64" eb="66">
      <t>ケンセツ</t>
    </rPh>
    <phoneticPr fontId="4"/>
  </si>
  <si>
    <t>(特社)近畿建設協会
大阪市中央区大手前1-7-31</t>
    <rPh sb="4" eb="6">
      <t>キンキ</t>
    </rPh>
    <rPh sb="6" eb="8">
      <t>ケンセツ</t>
    </rPh>
    <rPh sb="8" eb="10">
      <t>キョウカイ</t>
    </rPh>
    <rPh sb="11" eb="14">
      <t>オオサカシ</t>
    </rPh>
    <rPh sb="14" eb="17">
      <t>チュウオウク</t>
    </rPh>
    <rPh sb="17" eb="20">
      <t>オオテマエ</t>
    </rPh>
    <phoneticPr fontId="4"/>
  </si>
  <si>
    <t>猿谷ダム管内巡視支援業務
奈良県吉野郡天川村広瀬地先から奈良県吉野郡十津川村上野地地先         H24.4.19～H26.3.31</t>
    <rPh sb="13" eb="16">
      <t>ナラケン</t>
    </rPh>
    <rPh sb="16" eb="19">
      <t>ヨシノグン</t>
    </rPh>
    <rPh sb="19" eb="21">
      <t>テンカワ</t>
    </rPh>
    <rPh sb="21" eb="22">
      <t>ムラ</t>
    </rPh>
    <rPh sb="22" eb="24">
      <t>ヒロセ</t>
    </rPh>
    <rPh sb="24" eb="26">
      <t>チサキ</t>
    </rPh>
    <rPh sb="28" eb="31">
      <t>ナラケン</t>
    </rPh>
    <rPh sb="31" eb="34">
      <t>ヨシノグン</t>
    </rPh>
    <rPh sb="34" eb="38">
      <t>トツカワムラ</t>
    </rPh>
    <rPh sb="38" eb="39">
      <t>ウエ</t>
    </rPh>
    <rPh sb="39" eb="40">
      <t>ノ</t>
    </rPh>
    <rPh sb="40" eb="41">
      <t>チ</t>
    </rPh>
    <rPh sb="41" eb="43">
      <t>チサキ</t>
    </rPh>
    <phoneticPr fontId="4"/>
  </si>
  <si>
    <t>(特社)近畿建設協会奈良支所
奈良市芝辻町3丁目9-27</t>
  </si>
  <si>
    <t>太田川・温井ダム管理工事積算技術業務_x000D_
太田川河川事務所・温井ダム管理所管内_x000D_
履行期限　平成25年3月29日_x000D_
土木関係建設コンサルタント業務</t>
  </si>
  <si>
    <t>H24江戸川河川事務所管内積算技術業務　　　　　　　　　　　　　　　　　　　　　　　　　　　　　　　　　　　　　　　　　　千葉県野田市　　　　　　　　　　　　　　　　　　　　　　　　　　　　　　H24.4.20～H25.3.31　　　　　　　　　　　　　　　　　　　　　　　　　　　　　土木関係建設コンサルタント業務</t>
    <rPh sb="3" eb="6">
      <t>エドガワ</t>
    </rPh>
    <rPh sb="6" eb="8">
      <t>カセン</t>
    </rPh>
    <rPh sb="8" eb="11">
      <t>ジムショ</t>
    </rPh>
    <rPh sb="11" eb="13">
      <t>カンナイ</t>
    </rPh>
    <rPh sb="13" eb="15">
      <t>セキサン</t>
    </rPh>
    <rPh sb="15" eb="17">
      <t>ギジュツ</t>
    </rPh>
    <rPh sb="17" eb="19">
      <t>ギョウム</t>
    </rPh>
    <rPh sb="61" eb="64">
      <t>チバケン</t>
    </rPh>
    <rPh sb="64" eb="67">
      <t>ノダシ</t>
    </rPh>
    <rPh sb="143" eb="145">
      <t>ドボク</t>
    </rPh>
    <rPh sb="145" eb="147">
      <t>カンケイ</t>
    </rPh>
    <rPh sb="147" eb="149">
      <t>ケンセツ</t>
    </rPh>
    <rPh sb="156" eb="158">
      <t>ギョウム</t>
    </rPh>
    <phoneticPr fontId="4"/>
  </si>
  <si>
    <t>本契約の最終支出額は、27,342,000円である。</t>
  </si>
  <si>
    <t>平成24・25年度大宮国道積算技術業務委託　　　　　　　　　　　　　　　　　　　　　　　　　　　　　　　　　　　　埼玉県さいたま市　　　　　　　　　　　　　　　　　　　　　　　　　　　　H24.4.20～H26.3.31　　　　　　　　　　　　　　　　　　　　　　　　　　土木関係建設コンサルタント業務</t>
    <rPh sb="0" eb="2">
      <t>ヘイセイ</t>
    </rPh>
    <rPh sb="7" eb="9">
      <t>ネンド</t>
    </rPh>
    <rPh sb="9" eb="11">
      <t>オオミヤ</t>
    </rPh>
    <rPh sb="11" eb="13">
      <t>コクドウ</t>
    </rPh>
    <rPh sb="13" eb="15">
      <t>セキサン</t>
    </rPh>
    <rPh sb="15" eb="17">
      <t>ギジュツ</t>
    </rPh>
    <rPh sb="17" eb="19">
      <t>ギョウム</t>
    </rPh>
    <rPh sb="19" eb="21">
      <t>イタク</t>
    </rPh>
    <rPh sb="57" eb="60">
      <t>サイタマケン</t>
    </rPh>
    <rPh sb="136" eb="138">
      <t>ドボク</t>
    </rPh>
    <rPh sb="138" eb="140">
      <t>カンケイ</t>
    </rPh>
    <rPh sb="140" eb="142">
      <t>ケンセツ</t>
    </rPh>
    <rPh sb="149" eb="151">
      <t>ギョウム</t>
    </rPh>
    <phoneticPr fontId="4"/>
  </si>
  <si>
    <t>本契約の最終支出額は、166,028,100円である。</t>
  </si>
  <si>
    <t>平成24年度公共事業労務費調査(その2)業務
新潟県新潟市中央区
296日
土木関係建設コンサルタント業務</t>
    <rPh sb="36" eb="37">
      <t>ニチ</t>
    </rPh>
    <phoneticPr fontId="4"/>
  </si>
  <si>
    <t>本契約の最終支出額は、6,691,021円である。</t>
  </si>
  <si>
    <t>国道1号五条共同溝他点検業務、
(自)京都府京都市下京区大阪町(至)京都府京都市下京区柿本町他8箇所、
H24.4.20～H25.3.20、
測量</t>
    <rPh sb="0" eb="2">
      <t>コクドウ</t>
    </rPh>
    <rPh sb="3" eb="4">
      <t>ゴウ</t>
    </rPh>
    <rPh sb="4" eb="6">
      <t>ゴジョウ</t>
    </rPh>
    <rPh sb="6" eb="9">
      <t>キョウドウコウ</t>
    </rPh>
    <rPh sb="9" eb="10">
      <t>ホカ</t>
    </rPh>
    <rPh sb="10" eb="12">
      <t>テンケン</t>
    </rPh>
    <rPh sb="12" eb="14">
      <t>ギョウム</t>
    </rPh>
    <rPh sb="17" eb="18">
      <t>ジ</t>
    </rPh>
    <rPh sb="19" eb="22">
      <t>キョウトフ</t>
    </rPh>
    <rPh sb="22" eb="25">
      <t>キョウトシ</t>
    </rPh>
    <rPh sb="25" eb="28">
      <t>シモギョウク</t>
    </rPh>
    <rPh sb="28" eb="31">
      <t>オオサカチョウ</t>
    </rPh>
    <rPh sb="32" eb="33">
      <t>イタ</t>
    </rPh>
    <rPh sb="34" eb="37">
      <t>キョウトフ</t>
    </rPh>
    <rPh sb="37" eb="40">
      <t>キョウトシ</t>
    </rPh>
    <rPh sb="40" eb="43">
      <t>シモギョウク</t>
    </rPh>
    <rPh sb="43" eb="46">
      <t>カキモトチョウ</t>
    </rPh>
    <rPh sb="46" eb="47">
      <t>ホカ</t>
    </rPh>
    <rPh sb="48" eb="50">
      <t>カショ</t>
    </rPh>
    <rPh sb="71" eb="73">
      <t>ソクリョウ</t>
    </rPh>
    <phoneticPr fontId="4"/>
  </si>
  <si>
    <t>本契約の最終支出額は、19,036,500円である。</t>
  </si>
  <si>
    <t>積算技術業務
奈良国道事務所
H24.4.20～H25.3.29
土木コンサル</t>
    <rPh sb="7" eb="8">
      <t>ナ</t>
    </rPh>
    <phoneticPr fontId="4"/>
  </si>
  <si>
    <t>本契約の最終支出額は、53,235,000円である。</t>
  </si>
  <si>
    <t>中国管内橋梁点検評価業務_x000D_
広島県広島市安芸区_x000D_
履行期限　平成25年3月29日_x000D_
土木関係建設コンサルタント業務</t>
  </si>
  <si>
    <t>分任支出負担行為担当官　_x000D_
中国地方整備局_x000D_
中国技術事務所長　秋山　良壮_x000D_
広島市安芸区船越南2-8-1</t>
  </si>
  <si>
    <t>本契約の最終支出額は、215,565,000円である。</t>
  </si>
  <si>
    <t>東京国際空港建設資材価格等調査
H24.4.19～H25.3.29
建設コンサルタント等</t>
    <rPh sb="16" eb="17">
      <t>コウナイ</t>
    </rPh>
    <phoneticPr fontId="4"/>
  </si>
  <si>
    <t>本契約の最終支出額は、18,480,000円である。</t>
  </si>
  <si>
    <t>平成24年度 荒川下流管内施工体制調査業務　　　　　　　　　　　　　　　　　　　　　　　　　　　　　　　　　　　　東京都北区　　　　　　　　　　　　　　　　　　　　　　　　　　　　　　H24.4.21～H25.3.31　　　　　　　　　　　　　　　　　　　　　　　　　　　　土木関係建設コンサルタント業務</t>
    <rPh sb="57" eb="60">
      <t>トウキョウト</t>
    </rPh>
    <rPh sb="60" eb="62">
      <t>キタク</t>
    </rPh>
    <rPh sb="137" eb="139">
      <t>ドボク</t>
    </rPh>
    <rPh sb="139" eb="141">
      <t>カンケイ</t>
    </rPh>
    <rPh sb="141" eb="143">
      <t>ケンセツ</t>
    </rPh>
    <rPh sb="150" eb="152">
      <t>ギョウム</t>
    </rPh>
    <phoneticPr fontId="4"/>
  </si>
  <si>
    <t>分任支出負担行為担当官　
関東地方整備局
荒川下流河川事務所長　
波多野　真樹　
東京都北区志茂5-41-1</t>
    <rPh sb="33" eb="39">
      <t>ハ</t>
    </rPh>
    <phoneticPr fontId="4"/>
  </si>
  <si>
    <t>国道1号大日共同溝他点検業務</t>
  </si>
  <si>
    <t>本契約の最終支出額は、33,127,500円である。</t>
  </si>
  <si>
    <t>石狩湾新港外1港監督等補助業務
小樽市ほか
平成24年 4月21日から平成25年 1月25日まで
土木関係コンサルタント</t>
  </si>
  <si>
    <t>本契約の最終支出額は、25,830,000円である。</t>
  </si>
  <si>
    <t>追直漁港外2港監督等補助業務
室蘭市ほか
平成24年 4月21日から平成25年 3月25日まで
土木関係コンサルタント</t>
  </si>
  <si>
    <t>仙法志漁港外7港発注補助業務
利尻町ほか
平成24年4月21日から平成25年3月29日まで
土木関係コンサルタント</t>
    <rPh sb="0" eb="3">
      <t>センポウシ</t>
    </rPh>
    <rPh sb="3" eb="5">
      <t>ギョコウ</t>
    </rPh>
    <rPh sb="5" eb="6">
      <t>ホカ</t>
    </rPh>
    <rPh sb="7" eb="8">
      <t>コウ</t>
    </rPh>
    <rPh sb="8" eb="10">
      <t>ハッチュウ</t>
    </rPh>
    <rPh sb="10" eb="12">
      <t>ホジョ</t>
    </rPh>
    <rPh sb="12" eb="14">
      <t>ギョウム</t>
    </rPh>
    <rPh sb="15" eb="17">
      <t>リシリ</t>
    </rPh>
    <rPh sb="17" eb="18">
      <t>チョウ</t>
    </rPh>
    <rPh sb="21" eb="23">
      <t>ヘイセイ</t>
    </rPh>
    <rPh sb="25" eb="26">
      <t>ネン</t>
    </rPh>
    <rPh sb="27" eb="28">
      <t>ガツ</t>
    </rPh>
    <rPh sb="30" eb="31">
      <t>ニチ</t>
    </rPh>
    <rPh sb="33" eb="35">
      <t>ヘイセイ</t>
    </rPh>
    <rPh sb="37" eb="38">
      <t>ネン</t>
    </rPh>
    <rPh sb="39" eb="40">
      <t>ガツ</t>
    </rPh>
    <rPh sb="42" eb="43">
      <t>ニチ</t>
    </rPh>
    <rPh sb="46" eb="48">
      <t>ドボク</t>
    </rPh>
    <rPh sb="48" eb="50">
      <t>カンケイ</t>
    </rPh>
    <phoneticPr fontId="4"/>
  </si>
  <si>
    <t>本契約の最終支出額は、25,284,000円である。</t>
  </si>
  <si>
    <t>稚内港湾事務所事業計画資料作成業務
稚内市ほか
平成24年4月23日から平成25年3月29日まで
土木関係コンサルタント</t>
    <rPh sb="0" eb="2">
      <t>ワッカナイ</t>
    </rPh>
    <rPh sb="2" eb="4">
      <t>コウワン</t>
    </rPh>
    <rPh sb="4" eb="6">
      <t>ジム</t>
    </rPh>
    <rPh sb="6" eb="7">
      <t>ショ</t>
    </rPh>
    <rPh sb="7" eb="9">
      <t>ジギョウ</t>
    </rPh>
    <rPh sb="9" eb="11">
      <t>ケイカク</t>
    </rPh>
    <rPh sb="11" eb="13">
      <t>シリョウ</t>
    </rPh>
    <rPh sb="13" eb="15">
      <t>サクセイ</t>
    </rPh>
    <rPh sb="15" eb="17">
      <t>ギョウム</t>
    </rPh>
    <rPh sb="18" eb="21">
      <t>ワッカナイシ</t>
    </rPh>
    <rPh sb="24" eb="26">
      <t>ヘイセイ</t>
    </rPh>
    <rPh sb="28" eb="29">
      <t>ネン</t>
    </rPh>
    <rPh sb="30" eb="31">
      <t>ガツ</t>
    </rPh>
    <rPh sb="33" eb="34">
      <t>ニチ</t>
    </rPh>
    <rPh sb="36" eb="38">
      <t>ヘイセイ</t>
    </rPh>
    <rPh sb="40" eb="41">
      <t>ネン</t>
    </rPh>
    <rPh sb="42" eb="43">
      <t>ガツ</t>
    </rPh>
    <rPh sb="45" eb="46">
      <t>ニチ</t>
    </rPh>
    <rPh sb="49" eb="51">
      <t>ドボク</t>
    </rPh>
    <rPh sb="51" eb="53">
      <t>カンケイ</t>
    </rPh>
    <phoneticPr fontId="4"/>
  </si>
  <si>
    <t>Ｈ24・25京浜河川事務所積算技術業務　　　　　　　　　　　　　　　　　　　　　　　　　　　　　神奈川県横浜市鶴見区　　　　　　　　　　　　　　　　　　　　　　　　　　H24.4.24～H26.3.31　　　　　　　　　　　　　　　　　　　　　　　　　　　　土木関係建設コンサルタント業務</t>
    <rPh sb="6" eb="8">
      <t>ケイヒン</t>
    </rPh>
    <rPh sb="8" eb="10">
      <t>カセン</t>
    </rPh>
    <rPh sb="10" eb="13">
      <t>ジムショ</t>
    </rPh>
    <rPh sb="13" eb="15">
      <t>セキサン</t>
    </rPh>
    <rPh sb="15" eb="17">
      <t>ギジュツ</t>
    </rPh>
    <rPh sb="17" eb="19">
      <t>ギョウム</t>
    </rPh>
    <rPh sb="48" eb="52">
      <t>カナガワケン</t>
    </rPh>
    <rPh sb="52" eb="55">
      <t>ヨコハマシ</t>
    </rPh>
    <rPh sb="55" eb="58">
      <t>ツルミク</t>
    </rPh>
    <rPh sb="129" eb="131">
      <t>ドボク</t>
    </rPh>
    <rPh sb="131" eb="133">
      <t>カンケイ</t>
    </rPh>
    <rPh sb="133" eb="135">
      <t>ケンセツ</t>
    </rPh>
    <rPh sb="142" eb="144">
      <t>ギョウム</t>
    </rPh>
    <phoneticPr fontId="4"/>
  </si>
  <si>
    <t>本契約の最終支出額は、59,330,250円である。</t>
  </si>
  <si>
    <t>設計資料検査業務
大阪府枚方市南中振3-2-3
H24.4.2～H25.3.29</t>
    <rPh sb="0" eb="2">
      <t>セッケイ</t>
    </rPh>
    <rPh sb="2" eb="4">
      <t>シリョウ</t>
    </rPh>
    <rPh sb="4" eb="6">
      <t>ケンサ</t>
    </rPh>
    <rPh sb="6" eb="8">
      <t>ギョウム</t>
    </rPh>
    <rPh sb="9" eb="12">
      <t>オオサカフ</t>
    </rPh>
    <rPh sb="12" eb="15">
      <t>ヒラカタシ</t>
    </rPh>
    <rPh sb="15" eb="16">
      <t>ミナミ</t>
    </rPh>
    <rPh sb="16" eb="18">
      <t>ナカブ</t>
    </rPh>
    <phoneticPr fontId="12"/>
  </si>
  <si>
    <t>(特社)近畿建設協会
大阪市中央区大手前1-7-31</t>
    <rPh sb="4" eb="6">
      <t>キンキ</t>
    </rPh>
    <rPh sb="6" eb="8">
      <t>ケンセツ</t>
    </rPh>
    <rPh sb="8" eb="10">
      <t>キョウカイ</t>
    </rPh>
    <rPh sb="11" eb="14">
      <t>オオサカシ</t>
    </rPh>
    <rPh sb="14" eb="16">
      <t>チュウオウ</t>
    </rPh>
    <rPh sb="16" eb="17">
      <t>ク</t>
    </rPh>
    <rPh sb="17" eb="20">
      <t>オオテマエ</t>
    </rPh>
    <phoneticPr fontId="4"/>
  </si>
  <si>
    <t>本契約の最終支出額は、55,282,500円である。</t>
  </si>
  <si>
    <t>河川・海岸水文資料標準照査業務
兵庫県加古川市他加古川水系、兵庫県姫路市他揖保川水系及び兵庫県明石市他東播海岸
H24.4.24～H25.2.28
測量</t>
    <rPh sb="0" eb="2">
      <t>カセン</t>
    </rPh>
    <rPh sb="3" eb="5">
      <t>カイガン</t>
    </rPh>
    <rPh sb="5" eb="7">
      <t>スイモン</t>
    </rPh>
    <rPh sb="7" eb="9">
      <t>シリョウ</t>
    </rPh>
    <rPh sb="9" eb="11">
      <t>ヒョウジュン</t>
    </rPh>
    <rPh sb="11" eb="13">
      <t>ショウサ</t>
    </rPh>
    <rPh sb="13" eb="15">
      <t>ギョウム</t>
    </rPh>
    <rPh sb="42" eb="43">
      <t>オヨ</t>
    </rPh>
    <rPh sb="44" eb="47">
      <t>ヒョウゴケン</t>
    </rPh>
    <rPh sb="47" eb="50">
      <t>アカシシ</t>
    </rPh>
    <rPh sb="50" eb="51">
      <t>ホカ</t>
    </rPh>
    <rPh sb="51" eb="53">
      <t>トウバン</t>
    </rPh>
    <rPh sb="53" eb="55">
      <t>カイガン</t>
    </rPh>
    <phoneticPr fontId="4"/>
  </si>
  <si>
    <t>建設資材価格調査
H24.4.23～H25.3.29
建設コンサルタント等</t>
    <rPh sb="9" eb="10">
      <t>コウナイ</t>
    </rPh>
    <phoneticPr fontId="4"/>
  </si>
  <si>
    <t>本契約の最終支出額は、10,447,500円である。</t>
  </si>
  <si>
    <t>九州地方整備局管内水中部施工状況確認業務
-
Ｈ24.4.23～Ｈ25.3.28
建設コンサルタント等</t>
    <rPh sb="0" eb="2">
      <t>キュウシュウ</t>
    </rPh>
    <rPh sb="2" eb="4">
      <t>チホウ</t>
    </rPh>
    <rPh sb="4" eb="6">
      <t>セイビ</t>
    </rPh>
    <rPh sb="6" eb="7">
      <t>キョク</t>
    </rPh>
    <rPh sb="7" eb="9">
      <t>カンナイ</t>
    </rPh>
    <rPh sb="9" eb="11">
      <t>スイチュウ</t>
    </rPh>
    <rPh sb="11" eb="12">
      <t>ブ</t>
    </rPh>
    <rPh sb="12" eb="14">
      <t>セコウ</t>
    </rPh>
    <rPh sb="14" eb="16">
      <t>ジョウキョウ</t>
    </rPh>
    <rPh sb="16" eb="18">
      <t>カクニン</t>
    </rPh>
    <rPh sb="18" eb="20">
      <t>ギョウム</t>
    </rPh>
    <rPh sb="41" eb="43">
      <t>ケンセツ</t>
    </rPh>
    <rPh sb="50" eb="51">
      <t>トウ</t>
    </rPh>
    <phoneticPr fontId="4"/>
  </si>
  <si>
    <t>(特社)日本潜水協会　
東京都港区新橋3-4-10</t>
    <rPh sb="4" eb="6">
      <t>ニホン</t>
    </rPh>
    <rPh sb="6" eb="8">
      <t>センスイ</t>
    </rPh>
    <rPh sb="8" eb="10">
      <t>キョウカイ</t>
    </rPh>
    <rPh sb="12" eb="14">
      <t>トウキョウ</t>
    </rPh>
    <rPh sb="14" eb="15">
      <t>ト</t>
    </rPh>
    <rPh sb="15" eb="16">
      <t>ミナト</t>
    </rPh>
    <rPh sb="16" eb="17">
      <t>ク</t>
    </rPh>
    <rPh sb="17" eb="18">
      <t>シン</t>
    </rPh>
    <rPh sb="18" eb="19">
      <t>ハシ</t>
    </rPh>
    <phoneticPr fontId="4"/>
  </si>
  <si>
    <t>本契約の最終支出額は、20,475,000円である。</t>
  </si>
  <si>
    <t>寿都漁港外4港発注補助業務
石狩市ほか
平成24年 4月24日から平成25年 3月25日まで
土木関係コンサルタント</t>
  </si>
  <si>
    <t>本契約の最終支出額は、12,075,000円である。</t>
  </si>
  <si>
    <t>機械設備技術検討業務
自：平成24年4月25日
至：平成24年12月21日
建設コンサルタント等</t>
    <rPh sb="12" eb="13">
      <t>ジ</t>
    </rPh>
    <rPh sb="14" eb="16">
      <t>ヘイセイ</t>
    </rPh>
    <rPh sb="18" eb="19">
      <t>ネン</t>
    </rPh>
    <rPh sb="20" eb="21">
      <t>ガツ</t>
    </rPh>
    <rPh sb="23" eb="24">
      <t>ニチ</t>
    </rPh>
    <rPh sb="25" eb="26">
      <t>イタ</t>
    </rPh>
    <rPh sb="27" eb="29">
      <t>ヘイセイ</t>
    </rPh>
    <rPh sb="31" eb="32">
      <t>ネン</t>
    </rPh>
    <rPh sb="34" eb="35">
      <t>ガツ</t>
    </rPh>
    <rPh sb="37" eb="38">
      <t>ニチ</t>
    </rPh>
    <rPh sb="39" eb="41">
      <t>ケンセツ</t>
    </rPh>
    <rPh sb="48" eb="49">
      <t>トウ</t>
    </rPh>
    <phoneticPr fontId="4"/>
  </si>
  <si>
    <t>分任支出負担行為担当官　
仙台港湾空港技術調査事務所長
東山　和博
仙台市宮城野区榴岡5-1-35</t>
    <rPh sb="0" eb="1">
      <t>ブン</t>
    </rPh>
    <rPh sb="1" eb="2">
      <t>ニン</t>
    </rPh>
    <rPh sb="13" eb="15">
      <t>センダイ</t>
    </rPh>
    <rPh sb="15" eb="17">
      <t>コウワン</t>
    </rPh>
    <rPh sb="17" eb="19">
      <t>クウコウ</t>
    </rPh>
    <rPh sb="19" eb="21">
      <t>ギジュツ</t>
    </rPh>
    <rPh sb="21" eb="23">
      <t>チョウサ</t>
    </rPh>
    <rPh sb="23" eb="26">
      <t>ジムショ</t>
    </rPh>
    <rPh sb="26" eb="27">
      <t>チョウ</t>
    </rPh>
    <rPh sb="28" eb="30">
      <t>ヒガシヤマ</t>
    </rPh>
    <rPh sb="31" eb="33">
      <t>カズヒロ</t>
    </rPh>
    <rPh sb="35" eb="37">
      <t>センダイ</t>
    </rPh>
    <rPh sb="37" eb="38">
      <t>シ</t>
    </rPh>
    <rPh sb="38" eb="42">
      <t>ミヤギノク</t>
    </rPh>
    <rPh sb="42" eb="44">
      <t>ツツジガオカ</t>
    </rPh>
    <phoneticPr fontId="4"/>
  </si>
  <si>
    <t>(社)港湾荷役機械システム協会
東京都港区西新橋
2-17-2</t>
    <rPh sb="3" eb="5">
      <t>コウワン</t>
    </rPh>
    <rPh sb="5" eb="7">
      <t>ニエキ</t>
    </rPh>
    <rPh sb="7" eb="9">
      <t>キカイ</t>
    </rPh>
    <rPh sb="13" eb="15">
      <t>キョウカイ</t>
    </rPh>
    <rPh sb="17" eb="20">
      <t>トウキョウト</t>
    </rPh>
    <rPh sb="20" eb="22">
      <t>ミナトク</t>
    </rPh>
    <rPh sb="22" eb="25">
      <t>ニシシンバシ</t>
    </rPh>
    <phoneticPr fontId="4"/>
  </si>
  <si>
    <t>本契約の最終支出額は、14,469,000円である。</t>
  </si>
  <si>
    <t>技術審査業務　福井県大野市中野地先(九頭竜川ダム統合管理事務所)　H24.4.27～H26.3.20　　　　　　　　　　　　　土木関係コンサルタント　</t>
    <rPh sb="0" eb="2">
      <t>ギジュツ</t>
    </rPh>
    <rPh sb="2" eb="4">
      <t>シンサ</t>
    </rPh>
    <rPh sb="4" eb="6">
      <t>ギョウム</t>
    </rPh>
    <rPh sb="7" eb="10">
      <t>フクイケン</t>
    </rPh>
    <rPh sb="10" eb="13">
      <t>オオノシ</t>
    </rPh>
    <rPh sb="13" eb="15">
      <t>ナカノ</t>
    </rPh>
    <rPh sb="15" eb="17">
      <t>チサキ</t>
    </rPh>
    <rPh sb="18" eb="31">
      <t>クズリュウ</t>
    </rPh>
    <rPh sb="63" eb="65">
      <t>ドボク</t>
    </rPh>
    <rPh sb="65" eb="67">
      <t>カンケイ</t>
    </rPh>
    <phoneticPr fontId="4"/>
  </si>
  <si>
    <t>分任支出負担行為担当官　
近畿地方整備局
九頭竜川ダム統合管理事務所長　
下野　公仁　
福井県大野市中野29-28</t>
    <rPh sb="0" eb="2">
      <t>ブンニン</t>
    </rPh>
    <rPh sb="2" eb="4">
      <t>シシュツ</t>
    </rPh>
    <rPh sb="4" eb="6">
      <t>フタン</t>
    </rPh>
    <rPh sb="6" eb="8">
      <t>コウイ</t>
    </rPh>
    <rPh sb="8" eb="11">
      <t>タントウカン</t>
    </rPh>
    <rPh sb="13" eb="20">
      <t>キンキチホウセイビキョク</t>
    </rPh>
    <rPh sb="21" eb="34">
      <t>クズリュウ</t>
    </rPh>
    <rPh sb="34" eb="35">
      <t>チョウ</t>
    </rPh>
    <rPh sb="37" eb="39">
      <t>シモノ</t>
    </rPh>
    <rPh sb="40" eb="41">
      <t>キミ</t>
    </rPh>
    <rPh sb="41" eb="42">
      <t>ヒト</t>
    </rPh>
    <rPh sb="44" eb="47">
      <t>フクイケン</t>
    </rPh>
    <rPh sb="47" eb="50">
      <t>オオノシ</t>
    </rPh>
    <rPh sb="50" eb="52">
      <t>ナカノ</t>
    </rPh>
    <phoneticPr fontId="4"/>
  </si>
  <si>
    <t>(特社)近畿建設協会　福井支所
福井市花堂1-4-18</t>
    <rPh sb="1" eb="2">
      <t>トク</t>
    </rPh>
    <rPh sb="2" eb="3">
      <t>シャ</t>
    </rPh>
    <rPh sb="4" eb="6">
      <t>キンキ</t>
    </rPh>
    <rPh sb="6" eb="8">
      <t>ケンセツ</t>
    </rPh>
    <rPh sb="8" eb="10">
      <t>キョウカイ</t>
    </rPh>
    <rPh sb="11" eb="13">
      <t>フクイ</t>
    </rPh>
    <rPh sb="13" eb="15">
      <t>シショ</t>
    </rPh>
    <rPh sb="16" eb="19">
      <t>フクイシ</t>
    </rPh>
    <rPh sb="19" eb="21">
      <t>ハナンドウ</t>
    </rPh>
    <phoneticPr fontId="4"/>
  </si>
  <si>
    <t>室蘭開発建設部管内水中部施工状況検査業務
登別市ほか
平成24年 4月27日から平成25年 3月27日まで
土木関係コンサルタント</t>
  </si>
  <si>
    <t>(社)日本潜水協会
東京都港区新橋3丁目4番10号　新橋企画ビル5階</t>
  </si>
  <si>
    <t>本契約の最終支出額は、7,390,000円である。</t>
  </si>
  <si>
    <t>平成24年度　北陸地方整備局管内橋梁評価等業務
新潟県新潟市他
329日
土木関係建設コンサルタント業務</t>
  </si>
  <si>
    <t>(財)海洋架橋・橋梁調査会
東京都文京区音羽2-10-2</t>
  </si>
  <si>
    <t>本契約の最終支出額は、112,455,000円である。</t>
  </si>
  <si>
    <t>平成24年度　木曽三川歴史的河川施設調査業務
322日間
土木コンサル</t>
  </si>
  <si>
    <t>本契約の最終支出額は、16,002,000円である。</t>
  </si>
  <si>
    <t>Ｈ24・25大宮国道道路許認可審査・適正化指導業務(その3)　　　　　　　　　　　　　　　　　　　　　　　　　　埼玉県さいたま市　　　　　　　　　　　　　　　　　　　　　　　　　　　H24.5.2～H26.3.31　　　　　　　　　　　　　　　　　　　　　　　　　　　　　　土木関係建設コンサルタント業務</t>
    <rPh sb="6" eb="8">
      <t>オオミヤ</t>
    </rPh>
    <rPh sb="8" eb="10">
      <t>コクドウ</t>
    </rPh>
    <rPh sb="10" eb="12">
      <t>ドウロ</t>
    </rPh>
    <rPh sb="12" eb="15">
      <t>キョニンカ</t>
    </rPh>
    <rPh sb="15" eb="17">
      <t>シンサ</t>
    </rPh>
    <rPh sb="18" eb="21">
      <t>テキセイカ</t>
    </rPh>
    <rPh sb="21" eb="23">
      <t>シドウ</t>
    </rPh>
    <rPh sb="23" eb="25">
      <t>ギョウム</t>
    </rPh>
    <rPh sb="56" eb="59">
      <t>サイタマケン</t>
    </rPh>
    <rPh sb="63" eb="64">
      <t>シ</t>
    </rPh>
    <rPh sb="137" eb="139">
      <t>ドボク</t>
    </rPh>
    <rPh sb="139" eb="141">
      <t>カンケイ</t>
    </rPh>
    <rPh sb="141" eb="143">
      <t>ケンセツ</t>
    </rPh>
    <rPh sb="150" eb="152">
      <t>ギョウム</t>
    </rPh>
    <phoneticPr fontId="4"/>
  </si>
  <si>
    <t>積算技術業務
兵庫県豊岡市幸町10-3(豊岡河川国道事務所管内)
H24.5.2～H25.3.29
土木関係建設ｺﾝｻﾙﾀﾝﾄ</t>
    <rPh sb="0" eb="2">
      <t>セキサン</t>
    </rPh>
    <rPh sb="2" eb="4">
      <t>ギジュツ</t>
    </rPh>
    <rPh sb="4" eb="6">
      <t>ギョウム</t>
    </rPh>
    <rPh sb="7" eb="10">
      <t>ヒョウゴケン</t>
    </rPh>
    <rPh sb="10" eb="13">
      <t>トヨオカシ</t>
    </rPh>
    <rPh sb="13" eb="14">
      <t>サイワ</t>
    </rPh>
    <rPh sb="14" eb="15">
      <t>マチ</t>
    </rPh>
    <rPh sb="20" eb="22">
      <t>トヨオカ</t>
    </rPh>
    <rPh sb="22" eb="24">
      <t>カセン</t>
    </rPh>
    <rPh sb="24" eb="26">
      <t>コクドウ</t>
    </rPh>
    <rPh sb="26" eb="29">
      <t>ジムショ</t>
    </rPh>
    <rPh sb="29" eb="31">
      <t>カンナイ</t>
    </rPh>
    <rPh sb="50" eb="52">
      <t>ドボク</t>
    </rPh>
    <rPh sb="52" eb="54">
      <t>カンケイ</t>
    </rPh>
    <rPh sb="54" eb="56">
      <t>ケンセツ</t>
    </rPh>
    <phoneticPr fontId="4"/>
  </si>
  <si>
    <t>本契約の最終支出額は、49,665,000円である。</t>
  </si>
  <si>
    <t>Ｈ24・Ｈ25八ッ場ダム用地補償総合技術業務その1　　　　　　　　　　　　　　　　　　　　　　　　　　　　　　　　　　　群馬県吾妻郡東吾妻町～群馬県吾妻郡長野原町　　　　　　　　　　　　　　　　　　　　　　　　　　　　　　　　H24.5.3～H26.3.31　　　　　　　　　　　　　　　　　　　　　　　　　　　補償関係コンサルタント業務</t>
    <rPh sb="7" eb="10">
      <t>ヤンバ</t>
    </rPh>
    <rPh sb="12" eb="14">
      <t>ヨウチ</t>
    </rPh>
    <rPh sb="14" eb="16">
      <t>ホショウ</t>
    </rPh>
    <rPh sb="16" eb="18">
      <t>ソウゴウ</t>
    </rPh>
    <rPh sb="18" eb="20">
      <t>ギジュツ</t>
    </rPh>
    <rPh sb="20" eb="22">
      <t>ギョウム</t>
    </rPh>
    <rPh sb="60" eb="63">
      <t>グンマケン</t>
    </rPh>
    <rPh sb="63" eb="66">
      <t>アガツマグン</t>
    </rPh>
    <rPh sb="66" eb="70">
      <t>ヒガシアガツママチ</t>
    </rPh>
    <rPh sb="71" eb="74">
      <t>グンマケン</t>
    </rPh>
    <rPh sb="74" eb="77">
      <t>アガツマグン</t>
    </rPh>
    <rPh sb="77" eb="81">
      <t>ナガノハラマチ</t>
    </rPh>
    <rPh sb="156" eb="158">
      <t>ホショウ</t>
    </rPh>
    <rPh sb="158" eb="160">
      <t>カンケイ</t>
    </rPh>
    <rPh sb="167" eb="169">
      <t>ギョウム</t>
    </rPh>
    <phoneticPr fontId="4"/>
  </si>
  <si>
    <t>分任支出負担行為担当官　
関東地方整備局
八ッ場ダム工事事務所長　
佐々木 淑充　
群馬県吾妻郡長野原町大字与喜屋11番地</t>
    <rPh sb="0" eb="1">
      <t>ブン</t>
    </rPh>
    <rPh sb="1" eb="2">
      <t>ニン</t>
    </rPh>
    <rPh sb="13" eb="15">
      <t>カントウ</t>
    </rPh>
    <rPh sb="15" eb="17">
      <t>チホウ</t>
    </rPh>
    <rPh sb="17" eb="19">
      <t>セイビ</t>
    </rPh>
    <rPh sb="19" eb="20">
      <t>キョク</t>
    </rPh>
    <rPh sb="21" eb="24">
      <t>ヤンバ</t>
    </rPh>
    <rPh sb="26" eb="28">
      <t>コウジ</t>
    </rPh>
    <rPh sb="28" eb="30">
      <t>ジム</t>
    </rPh>
    <rPh sb="30" eb="32">
      <t>ショチョウ</t>
    </rPh>
    <rPh sb="34" eb="37">
      <t>ササキ</t>
    </rPh>
    <rPh sb="38" eb="40">
      <t>ヨシミツ</t>
    </rPh>
    <rPh sb="42" eb="45">
      <t>グンマケン</t>
    </rPh>
    <rPh sb="45" eb="48">
      <t>アガツマグン</t>
    </rPh>
    <rPh sb="48" eb="52">
      <t>ナガノハラマチ</t>
    </rPh>
    <rPh sb="52" eb="54">
      <t>オオアザ</t>
    </rPh>
    <rPh sb="54" eb="55">
      <t>ヨ</t>
    </rPh>
    <rPh sb="55" eb="56">
      <t>キ</t>
    </rPh>
    <rPh sb="56" eb="57">
      <t>ヤ</t>
    </rPh>
    <rPh sb="59" eb="61">
      <t>バンチ</t>
    </rPh>
    <phoneticPr fontId="4"/>
  </si>
  <si>
    <t>Ｈ24・Ｈ25八ッ場ダム用地補償総合技術業務その2　　　　　　　　　　　　　　　　　　　　　　　　　　　　群馬県吾妻郡東吾妻町　　　　　　　　　　　　　　　　　　　　　　　　　　　　　　　　H24.5.3～H26.3.31　　　　　　　　　　　　　　　　　　　　　　　　　　　補償関係コンサルタント業務</t>
    <rPh sb="7" eb="10">
      <t>ヤンバ</t>
    </rPh>
    <rPh sb="12" eb="14">
      <t>ヨウチ</t>
    </rPh>
    <rPh sb="14" eb="16">
      <t>ホショウ</t>
    </rPh>
    <rPh sb="16" eb="18">
      <t>ソウゴウ</t>
    </rPh>
    <rPh sb="18" eb="20">
      <t>ギジュツ</t>
    </rPh>
    <rPh sb="20" eb="22">
      <t>ギョウム</t>
    </rPh>
    <phoneticPr fontId="4"/>
  </si>
  <si>
    <t>平成24年度　中部地方整備局管内橋梁診断業務
324日間
土木コンサル</t>
  </si>
  <si>
    <t>分任支出負担行為担当官　
中部地方整備局
中部技術事務所長　
三浦　盛男
中部技術事務所　
名古屋市東区大幸南1-1-15</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</si>
  <si>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 xml:space="preserve">(財)海洋架橋・橋梁調査会
東京都文京区音羽2-10-2                                          </t>
  </si>
  <si>
    <t>本契約の最終支出額は、236,460,000円である。</t>
  </si>
  <si>
    <t>平成24年度　土木工事標準歩掛解析資料作成業務
四国地方整備局
平成24年05月08日から
平成25年03月08日まで
土木関係建設コンサルタント業務</t>
  </si>
  <si>
    <t>本契約の最終支出額は、5,880,000円である。</t>
  </si>
  <si>
    <t>平成24年度九州管内道路橋梁診断業務
九州技術事務所
2012/05/08～2013/03/15
土木関係建設コンサルタント業務</t>
  </si>
  <si>
    <t>分任支出負担行為担当官　
九州地方整備局
九州技術事務所長　
後田　徹　
久留米市高野1-3-1</t>
    <rPh sb="13" eb="15">
      <t>キュウシュウ</t>
    </rPh>
    <rPh sb="15" eb="17">
      <t>チホウ</t>
    </rPh>
    <rPh sb="17" eb="20">
      <t>セイビキョク</t>
    </rPh>
    <phoneticPr fontId="4"/>
  </si>
  <si>
    <t>指名競争入札（総合評価）</t>
  </si>
  <si>
    <t>本契約の最終支出額は、155,715,000円である。</t>
  </si>
  <si>
    <t>小樽港外3港水中部施工状況検査業務
小樽市ほか
平成24年 5月 9日から平成25年 2月25日まで
土木関係コンサルタント</t>
  </si>
  <si>
    <t>(社)日本潜水協会
札幌市北区北7条西2丁目北ビル</t>
  </si>
  <si>
    <t>本契約の最終支出額は、2,680,000円である。</t>
  </si>
  <si>
    <t>平成24年度東海環状水質対策技術業務
324日間
土木コンサル</t>
  </si>
  <si>
    <t xml:space="preserve">(財)先端建設技術センター
東京都文京区大塚2-15-6                                          </t>
  </si>
  <si>
    <t>本契約の最終支出額は、12,180,000円である。</t>
  </si>
  <si>
    <t>平成24年度技術審査支援業務　　　　　　　　　　　　　　　　　埼玉県さいたま市　　　　　　　　　　　　　　　　　　　　　　　　H24.5.11～H25.3.29　　　　　　　　　　　　　　　　　　　　　　土木関係建設コンサルタント業務</t>
    <rPh sb="0" eb="2">
      <t>ヘイセイ</t>
    </rPh>
    <rPh sb="4" eb="6">
      <t>ネンド</t>
    </rPh>
    <rPh sb="6" eb="8">
      <t>ギジュツ</t>
    </rPh>
    <rPh sb="8" eb="10">
      <t>シンサ</t>
    </rPh>
    <rPh sb="10" eb="12">
      <t>シエン</t>
    </rPh>
    <rPh sb="12" eb="14">
      <t>ギョウム</t>
    </rPh>
    <rPh sb="31" eb="34">
      <t>サイタマケン</t>
    </rPh>
    <rPh sb="38" eb="39">
      <t>シ</t>
    </rPh>
    <rPh sb="102" eb="104">
      <t>ドボク</t>
    </rPh>
    <rPh sb="104" eb="106">
      <t>カンケイ</t>
    </rPh>
    <rPh sb="106" eb="108">
      <t>ケンセツ</t>
    </rPh>
    <rPh sb="115" eb="117">
      <t>ギョウム</t>
    </rPh>
    <phoneticPr fontId="10"/>
  </si>
  <si>
    <t>本契約の最終支出額は、15,276,870円である。</t>
  </si>
  <si>
    <t>H24.25利根砂防用地補償総合技術業務　　　　　　　　　　　　　　　　　　　　　　　　　　　群馬県高崎市～群馬県利根郡片品村　　　　　　　　　　　　　　　　　　　　　　　　　　　　　　　　　　　　　　　　　　　　　　　　H24.5.11～H26.3.14　　　　　　　　　　　　　　　　　　　　　　　　　　　補償関係コンサルタント業務</t>
    <rPh sb="6" eb="8">
      <t>トネ</t>
    </rPh>
    <rPh sb="8" eb="10">
      <t>サボウ</t>
    </rPh>
    <rPh sb="10" eb="12">
      <t>ヨウチ</t>
    </rPh>
    <rPh sb="12" eb="14">
      <t>ホショウ</t>
    </rPh>
    <rPh sb="14" eb="16">
      <t>ソウゴウ</t>
    </rPh>
    <rPh sb="16" eb="18">
      <t>ギジュツ</t>
    </rPh>
    <rPh sb="18" eb="20">
      <t>ギョウム</t>
    </rPh>
    <rPh sb="47" eb="50">
      <t>グンマケン</t>
    </rPh>
    <rPh sb="50" eb="53">
      <t>タカサキシ</t>
    </rPh>
    <rPh sb="54" eb="57">
      <t>グンマケン</t>
    </rPh>
    <rPh sb="57" eb="60">
      <t>トネグン</t>
    </rPh>
    <rPh sb="60" eb="62">
      <t>カタシナ</t>
    </rPh>
    <rPh sb="62" eb="63">
      <t>ムラ</t>
    </rPh>
    <rPh sb="155" eb="157">
      <t>ホショウ</t>
    </rPh>
    <rPh sb="157" eb="159">
      <t>カンケイ</t>
    </rPh>
    <rPh sb="166" eb="168">
      <t>ギョウム</t>
    </rPh>
    <phoneticPr fontId="4"/>
  </si>
  <si>
    <t>分任支出負担行為担当官　
関東地方整備局
利根川水系砂防事務所長　
西　真佐人　
群馬県渋川市渋川121-1</t>
    <rPh sb="0" eb="1">
      <t>ブン</t>
    </rPh>
    <rPh sb="1" eb="2">
      <t>ニン</t>
    </rPh>
    <rPh sb="13" eb="15">
      <t>カントウ</t>
    </rPh>
    <rPh sb="15" eb="17">
      <t>チホウ</t>
    </rPh>
    <rPh sb="17" eb="20">
      <t>セイビキョク</t>
    </rPh>
    <rPh sb="21" eb="24">
      <t>トネガワ</t>
    </rPh>
    <rPh sb="24" eb="26">
      <t>スイケイ</t>
    </rPh>
    <rPh sb="26" eb="28">
      <t>サボウ</t>
    </rPh>
    <rPh sb="28" eb="30">
      <t>ジム</t>
    </rPh>
    <rPh sb="30" eb="32">
      <t>ショチョウ</t>
    </rPh>
    <rPh sb="34" eb="35">
      <t>ニシ</t>
    </rPh>
    <rPh sb="36" eb="38">
      <t>マサ</t>
    </rPh>
    <rPh sb="38" eb="39">
      <t>ヒト</t>
    </rPh>
    <rPh sb="41" eb="44">
      <t>グンマケン</t>
    </rPh>
    <rPh sb="44" eb="47">
      <t>シブカワシ</t>
    </rPh>
    <rPh sb="47" eb="49">
      <t>シブカワ</t>
    </rPh>
    <phoneticPr fontId="4"/>
  </si>
  <si>
    <t>岡山・広島・山口地区公共事業労務費調査業務_x000D_
広島県広島市中区上八丁堀6-30_x000D_
履行期限　平成25年3月25日_x000D_
土木関係建設コンサルタント業務</t>
  </si>
  <si>
    <t>本契約の最終支出額は、10,712,940円である。</t>
  </si>
  <si>
    <t>Ｈ24-Ｈ25稲戸井調節池用地補償総合技術業務その1　　　　　　　　　　　　　　　　　　　　　　　　　　　　　茨城県取手市～茨城県守谷市　　　　　　　　　　　　　　　　　　H24.5.16～H26.3.31　　　　　　　　　　　　　　　　　　　　　　　　　　補償関係コンサルタント業務</t>
    <rPh sb="7" eb="8">
      <t>イナ</t>
    </rPh>
    <rPh sb="8" eb="9">
      <t>ト</t>
    </rPh>
    <rPh sb="9" eb="10">
      <t>イ</t>
    </rPh>
    <rPh sb="10" eb="12">
      <t>チョウセツ</t>
    </rPh>
    <rPh sb="12" eb="13">
      <t>イケ</t>
    </rPh>
    <rPh sb="13" eb="15">
      <t>ヨウチ</t>
    </rPh>
    <rPh sb="15" eb="17">
      <t>ホショウ</t>
    </rPh>
    <rPh sb="17" eb="19">
      <t>ソウゴウ</t>
    </rPh>
    <rPh sb="19" eb="21">
      <t>ギジュツ</t>
    </rPh>
    <rPh sb="21" eb="23">
      <t>ギョウム</t>
    </rPh>
    <rPh sb="55" eb="58">
      <t>イバラキケン</t>
    </rPh>
    <rPh sb="58" eb="61">
      <t>トリデシ</t>
    </rPh>
    <rPh sb="62" eb="65">
      <t>イバラキケン</t>
    </rPh>
    <rPh sb="65" eb="68">
      <t>モリヤシ</t>
    </rPh>
    <rPh sb="129" eb="131">
      <t>ホショウ</t>
    </rPh>
    <rPh sb="131" eb="133">
      <t>カンケイ</t>
    </rPh>
    <rPh sb="140" eb="142">
      <t>ギョウム</t>
    </rPh>
    <phoneticPr fontId="4"/>
  </si>
  <si>
    <t>Ｈ24-Ｈ25稲戸井調節池用地補償総合技術業務その2　　　　　　　　　　　　　　　　　　　　　　　　茨城県取手市～茨城県守谷市　　　　　　　　　　　　　　　　　　H24.5.16～H26.3.31　　　　　　　　　　　　　　　　　　　　　　　　　　補償関係コンサルタント業務</t>
    <rPh sb="7" eb="8">
      <t>イナ</t>
    </rPh>
    <rPh sb="8" eb="9">
      <t>ト</t>
    </rPh>
    <rPh sb="9" eb="10">
      <t>イ</t>
    </rPh>
    <rPh sb="10" eb="12">
      <t>チョウセツ</t>
    </rPh>
    <rPh sb="12" eb="13">
      <t>イケ</t>
    </rPh>
    <rPh sb="13" eb="15">
      <t>ヨウチ</t>
    </rPh>
    <rPh sb="15" eb="17">
      <t>ホショウ</t>
    </rPh>
    <rPh sb="17" eb="19">
      <t>ソウゴウ</t>
    </rPh>
    <rPh sb="19" eb="21">
      <t>ギジュツ</t>
    </rPh>
    <rPh sb="21" eb="23">
      <t>ギョウム</t>
    </rPh>
    <phoneticPr fontId="4"/>
  </si>
  <si>
    <t>紀勢線大古地区他用地補償総合技術業務、和歌山県田辺市中万呂142　紀南河川国道事務所管内、平成24年5月16日～平成25年3月29日、補償関係コンサルタント業務</t>
  </si>
  <si>
    <t>本契約の最終支出額は、13,377,000円である。</t>
  </si>
  <si>
    <t>福井県他地区公共事業労務費調査業務
大阪府大阪市 近畿地方整備局管内
H24.5.17～H25.2.28</t>
    <rPh sb="0" eb="3">
      <t>フクイケン</t>
    </rPh>
    <rPh sb="3" eb="4">
      <t>ホカ</t>
    </rPh>
    <rPh sb="4" eb="6">
      <t>チク</t>
    </rPh>
    <rPh sb="6" eb="8">
      <t>コウキョウ</t>
    </rPh>
    <rPh sb="8" eb="10">
      <t>ジギョウ</t>
    </rPh>
    <rPh sb="10" eb="13">
      <t>ロウムヒ</t>
    </rPh>
    <rPh sb="32" eb="34">
      <t>カンナイ</t>
    </rPh>
    <phoneticPr fontId="4"/>
  </si>
  <si>
    <t>本契約の最終支出額は、7,140,000円である。</t>
  </si>
  <si>
    <t>平成24年度　公共事業労務費調査(その1)業務
福岡県福岡市博多区博多駅東2-10-7
2012/05/17～2013/03/25
土木関係建設コンサルタント業務</t>
  </si>
  <si>
    <t>本契約の最終支出額は、9,586,500円である。</t>
  </si>
  <si>
    <t>平成24年度富士砂防管内用地補償総合技術業務
317日間
補償コンサル</t>
  </si>
  <si>
    <t>分任支出負担行為担当官　
中部地方整備局
富士砂防事務所長_x000D_　
新宅　幸夫　
富士砂防事務所　
富士宮市三園平1100</t>
    <rPh sb="0" eb="1">
      <t>ブン</t>
    </rPh>
    <rPh sb="1" eb="2">
      <t>ニン</t>
    </rPh>
    <rPh sb="2" eb="4">
      <t>シシュツ</t>
    </rPh>
    <rPh sb="4" eb="6">
      <t>フタン</t>
    </rPh>
    <rPh sb="6" eb="8">
      <t>コウイ</t>
    </rPh>
    <rPh sb="8" eb="11">
      <t>タントウカン</t>
    </rPh>
    <rPh sb="13" eb="15">
      <t>チュウブ</t>
    </rPh>
    <rPh sb="15" eb="17">
      <t>チホウ</t>
    </rPh>
    <rPh sb="17" eb="20">
      <t>セイビキョク</t>
    </rPh>
    <phoneticPr fontId="4"/>
  </si>
  <si>
    <t>本契約の最終支出額は、10,972,500円である。</t>
  </si>
  <si>
    <t>淀川洪水対応演習支援業務
大阪府枚方市淀川河川事務所管内
H24.5.18～H25.1.21</t>
    <rPh sb="0" eb="2">
      <t>ヨドガワ</t>
    </rPh>
    <rPh sb="2" eb="4">
      <t>コウズイ</t>
    </rPh>
    <rPh sb="4" eb="6">
      <t>タイオウ</t>
    </rPh>
    <rPh sb="6" eb="8">
      <t>エンシュウ</t>
    </rPh>
    <rPh sb="8" eb="10">
      <t>シエン</t>
    </rPh>
    <rPh sb="10" eb="12">
      <t>ギョウム</t>
    </rPh>
    <rPh sb="13" eb="16">
      <t>オオサカフ</t>
    </rPh>
    <rPh sb="16" eb="19">
      <t>ヒラカタシ</t>
    </rPh>
    <rPh sb="19" eb="26">
      <t>ヨドガワ</t>
    </rPh>
    <rPh sb="26" eb="28">
      <t>カンナイ</t>
    </rPh>
    <phoneticPr fontId="4"/>
  </si>
  <si>
    <t>(財)河川情報センター　東京都千代田区麹町1-3</t>
    <rPh sb="3" eb="5">
      <t>カセン</t>
    </rPh>
    <rPh sb="5" eb="7">
      <t>ジョウホウ</t>
    </rPh>
    <rPh sb="12" eb="15">
      <t>トウキョウト</t>
    </rPh>
    <rPh sb="15" eb="19">
      <t>チヨダク</t>
    </rPh>
    <rPh sb="19" eb="21">
      <t>コウジマチ</t>
    </rPh>
    <phoneticPr fontId="4"/>
  </si>
  <si>
    <t>本契約の最終支出額は、20,086,500円である。</t>
  </si>
  <si>
    <t>平成24年度　水中部施工状況確認業務
H24.5.17～H25.3.28
建設コンサルタント等</t>
    <rPh sb="0" eb="2">
      <t>ヘイセイ</t>
    </rPh>
    <rPh sb="4" eb="6">
      <t>ネンド</t>
    </rPh>
    <rPh sb="7" eb="8">
      <t>スイ</t>
    </rPh>
    <rPh sb="8" eb="10">
      <t>チュウブ</t>
    </rPh>
    <rPh sb="10" eb="12">
      <t>セコウ</t>
    </rPh>
    <rPh sb="12" eb="14">
      <t>ジョウキョウ</t>
    </rPh>
    <rPh sb="14" eb="16">
      <t>カクニン</t>
    </rPh>
    <rPh sb="16" eb="18">
      <t>ギョウム</t>
    </rPh>
    <phoneticPr fontId="10"/>
  </si>
  <si>
    <t>本契約の最終支出額は、5,670,000円である。</t>
  </si>
  <si>
    <t>京都府他地区公共事業労務費調査業務
大阪府大阪市 近畿地方整備局管内
H24.5.23～H25.2.28</t>
    <rPh sb="0" eb="3">
      <t>キョウトフ</t>
    </rPh>
    <rPh sb="3" eb="4">
      <t>ホカ</t>
    </rPh>
    <rPh sb="4" eb="6">
      <t>チク</t>
    </rPh>
    <rPh sb="6" eb="8">
      <t>コウキョウ</t>
    </rPh>
    <rPh sb="8" eb="10">
      <t>ジギョウ</t>
    </rPh>
    <rPh sb="10" eb="13">
      <t>ロウムヒ</t>
    </rPh>
    <phoneticPr fontId="4"/>
  </si>
  <si>
    <t>木津川上流水文資料標準照査業務</t>
    <rPh sb="0" eb="3">
      <t>キヅガワ</t>
    </rPh>
    <rPh sb="3" eb="5">
      <t>ジョウリュウ</t>
    </rPh>
    <rPh sb="5" eb="7">
      <t>スイモン</t>
    </rPh>
    <rPh sb="7" eb="9">
      <t>シリョウ</t>
    </rPh>
    <rPh sb="9" eb="11">
      <t>ヒョウジュン</t>
    </rPh>
    <rPh sb="11" eb="13">
      <t>ショウサ</t>
    </rPh>
    <rPh sb="13" eb="15">
      <t>ギョウム</t>
    </rPh>
    <phoneticPr fontId="4"/>
  </si>
  <si>
    <t>瀬田川砂防管内砂防施設調査点検業務　(自)滋賀県大津市　田上砂防管内(至)滋賀県甲賀市　信楽砂防管内　H24.5.23～H25.3.29　土木コンサル業務</t>
    <rPh sb="19" eb="20">
      <t>ジ</t>
    </rPh>
    <rPh sb="21" eb="24">
      <t>シガケン</t>
    </rPh>
    <rPh sb="24" eb="27">
      <t>オオツシ</t>
    </rPh>
    <rPh sb="28" eb="30">
      <t>タナカミ</t>
    </rPh>
    <rPh sb="30" eb="32">
      <t>サボウ</t>
    </rPh>
    <rPh sb="32" eb="34">
      <t>カンナイ</t>
    </rPh>
    <rPh sb="35" eb="36">
      <t>イタル</t>
    </rPh>
    <rPh sb="37" eb="40">
      <t>シガケン</t>
    </rPh>
    <rPh sb="40" eb="42">
      <t>コウガ</t>
    </rPh>
    <rPh sb="42" eb="43">
      <t>シ</t>
    </rPh>
    <rPh sb="44" eb="46">
      <t>シガラキ</t>
    </rPh>
    <rPh sb="46" eb="48">
      <t>サボウ</t>
    </rPh>
    <rPh sb="48" eb="50">
      <t>カンナイ</t>
    </rPh>
    <rPh sb="69" eb="71">
      <t>ドボク</t>
    </rPh>
    <rPh sb="75" eb="77">
      <t>ギョウム</t>
    </rPh>
    <phoneticPr fontId="4"/>
  </si>
  <si>
    <t>共同溝点検業務
奈良国道事務所
H24.5.24～H25.3.31
土木コンサル</t>
    <rPh sb="0" eb="2">
      <t>キョウドウ</t>
    </rPh>
    <rPh sb="2" eb="3">
      <t>コウ</t>
    </rPh>
    <rPh sb="3" eb="5">
      <t>テンケン</t>
    </rPh>
    <rPh sb="5" eb="7">
      <t>ギョウム</t>
    </rPh>
    <rPh sb="8" eb="9">
      <t>ナ</t>
    </rPh>
    <phoneticPr fontId="4"/>
  </si>
  <si>
    <t>平成24年度　四国管内橋梁診断業務
四国地方整備局管内
平成24年05月31日から
平成25年03月25日まで
土木関係建設コンサルタント業務</t>
  </si>
  <si>
    <t>分任支出負担行為担当官　
四国地方整備局
四国技術事務所長　
五藤　隆彦　
四国技術事務所
香川県高松市牟礼町牟礼1545</t>
    <phoneticPr fontId="4"/>
  </si>
  <si>
    <t>本契約の最終支出額は、143,325,000円である。</t>
  </si>
  <si>
    <t>Ｈ24高崎河川国道技術審査業務　　　　　　　　　　　　　　　　　　群馬県高崎市　　　　　　　　　　　　　　　　　　　　　　　　　　　　　H24.6.2～H25.3.31　　　　　　　　　　　　　　　　　　　　　　　　　　土木関係建設コンサルタント業務</t>
    <rPh sb="3" eb="5">
      <t>タカサキ</t>
    </rPh>
    <rPh sb="5" eb="7">
      <t>カセン</t>
    </rPh>
    <rPh sb="7" eb="9">
      <t>コクドウ</t>
    </rPh>
    <rPh sb="9" eb="11">
      <t>ギジュツ</t>
    </rPh>
    <rPh sb="11" eb="13">
      <t>シンサ</t>
    </rPh>
    <rPh sb="13" eb="15">
      <t>ギョウム</t>
    </rPh>
    <rPh sb="33" eb="36">
      <t>グンマケン</t>
    </rPh>
    <rPh sb="36" eb="39">
      <t>タカサキシ</t>
    </rPh>
    <rPh sb="110" eb="112">
      <t>ドボク</t>
    </rPh>
    <rPh sb="112" eb="114">
      <t>カンケイ</t>
    </rPh>
    <rPh sb="114" eb="116">
      <t>ケンセツ</t>
    </rPh>
    <rPh sb="123" eb="125">
      <t>ギョウム</t>
    </rPh>
    <phoneticPr fontId="4"/>
  </si>
  <si>
    <t>本契約の最終支出額は、9,661,155円である。</t>
  </si>
  <si>
    <t>水島港玉島地区泊地(-12m)整備船舶安全管理業務
倉敷市玉島乙島地先
H24.6.5～H24.9.28
建設コンサルタント等</t>
    <rPh sb="26" eb="29">
      <t>クラシキシ</t>
    </rPh>
    <rPh sb="29" eb="31">
      <t>タマシマ</t>
    </rPh>
    <rPh sb="31" eb="33">
      <t>オトシマ</t>
    </rPh>
    <rPh sb="33" eb="34">
      <t>チ</t>
    </rPh>
    <rPh sb="34" eb="35">
      <t>サキ</t>
    </rPh>
    <rPh sb="53" eb="55">
      <t>ケンセツ</t>
    </rPh>
    <rPh sb="62" eb="63">
      <t>トウ</t>
    </rPh>
    <phoneticPr fontId="4"/>
  </si>
  <si>
    <t>分任支出負担行為担当官　
中国地方整備局
宇野港湾事務所長　高岡　佳輝　
玉野市築港1-1-3</t>
  </si>
  <si>
    <t>(公社)瀬戸内海海上安全協会
広島市中区的場町1-3-6</t>
  </si>
  <si>
    <t>本契約の最終支出額は、9,408,000円である。</t>
  </si>
  <si>
    <t>平成24年度　静岡河川事務所安倍川砂防用地補償総合技術業務
静岡県静岡市葵区梅ヶ島外2箇所
291日間
補償コンサル</t>
  </si>
  <si>
    <t>本契約の最終支出額は、21,126,000円である。</t>
  </si>
  <si>
    <t>岡山三川積算技術業務_x000D_
岡山県岡山市北区鹿田町2-4-36_x000D_
履行期限　平成25年1月31日_x000D_
土木関係建設コンサルタント業務</t>
  </si>
  <si>
    <t>本契約の最終支出額は、14,122,500円である。</t>
  </si>
  <si>
    <t>羽幌港外1港監督等補助業務
羽幌町ほか
平成24年 7月 2日から平成25年 3月14日まで
土木関係コンサルタント</t>
  </si>
  <si>
    <t>(財)港湾空港建設技術サービスセンター　北海道支部
札幌市中央区北三条西3-1-47</t>
  </si>
  <si>
    <t>本契約の最終支出額は、13,230,000円である。</t>
  </si>
  <si>
    <t>横浜技調船舶機械発注基礎資料作成業務
H24.6.19～H25.3.15
建設コンサルタント等</t>
    <rPh sb="0" eb="2">
      <t>ヨコハマ</t>
    </rPh>
    <rPh sb="2" eb="3">
      <t>ワザ</t>
    </rPh>
    <rPh sb="3" eb="4">
      <t>チョウ</t>
    </rPh>
    <rPh sb="4" eb="6">
      <t>センパク</t>
    </rPh>
    <rPh sb="6" eb="8">
      <t>キカイ</t>
    </rPh>
    <rPh sb="8" eb="10">
      <t>ハッチュウ</t>
    </rPh>
    <rPh sb="10" eb="12">
      <t>キソ</t>
    </rPh>
    <rPh sb="12" eb="14">
      <t>シリョウ</t>
    </rPh>
    <rPh sb="14" eb="16">
      <t>サクセイ</t>
    </rPh>
    <rPh sb="16" eb="18">
      <t>ギョウム</t>
    </rPh>
    <rPh sb="19" eb="20">
      <t>コウナイ</t>
    </rPh>
    <phoneticPr fontId="4"/>
  </si>
  <si>
    <t>新積算手法導入に係る調査解析業務
1式</t>
    <rPh sb="18" eb="19">
      <t>シキ</t>
    </rPh>
    <phoneticPr fontId="4"/>
  </si>
  <si>
    <t>設計資料検査業務、和歌山県田辺市中万呂142地先(紀南河川国道事務所)、平成24年6月26日～平成25年2月28日、土木コンサル業務</t>
    <rPh sb="22" eb="24">
      <t>チサキ</t>
    </rPh>
    <phoneticPr fontId="4"/>
  </si>
  <si>
    <t>本契約の最終支出額は、28,308,000円である。</t>
  </si>
  <si>
    <t>Ｈ24・25横浜国道積算技術業務　　　　　　　　　　　　　　　　　　　　神奈川県横浜市神奈川区　　　　　　　　　　　　　　　　　　H24.6.27～H26.3.31　　　　　　　　　　　　　　　　　　　　　　　　　　　土木関係建設コンサルタント業務</t>
    <rPh sb="6" eb="8">
      <t>ヨコハマ</t>
    </rPh>
    <rPh sb="8" eb="10">
      <t>コクドウ</t>
    </rPh>
    <rPh sb="10" eb="12">
      <t>セキサン</t>
    </rPh>
    <rPh sb="12" eb="14">
      <t>ギジュツ</t>
    </rPh>
    <rPh sb="14" eb="16">
      <t>ギョウム</t>
    </rPh>
    <rPh sb="109" eb="111">
      <t>ドボク</t>
    </rPh>
    <rPh sb="111" eb="113">
      <t>カンケイ</t>
    </rPh>
    <rPh sb="113" eb="115">
      <t>ケンセツ</t>
    </rPh>
    <rPh sb="122" eb="124">
      <t>ギョウム</t>
    </rPh>
    <phoneticPr fontId="4"/>
  </si>
  <si>
    <t>本契約の最終支出額は、24,931,200円である。</t>
  </si>
  <si>
    <t>東京国際空港Ｄ滑走路桟橋部溶接追跡調査
東京国際空港Ｄ滑走路桟橋ジャケット
H24.7.3～H25.3.22
建設コンサルタント等</t>
    <rPh sb="7" eb="10">
      <t>カッソウロ</t>
    </rPh>
    <rPh sb="10" eb="12">
      <t>サンバシ</t>
    </rPh>
    <rPh sb="12" eb="13">
      <t>ブ</t>
    </rPh>
    <rPh sb="13" eb="15">
      <t>ヨウセツ</t>
    </rPh>
    <rPh sb="15" eb="17">
      <t>ツイセキ</t>
    </rPh>
    <rPh sb="17" eb="19">
      <t>チョウサ</t>
    </rPh>
    <phoneticPr fontId="4"/>
  </si>
  <si>
    <t>分任支出負担行為担当官　
関東地方整備局東京空港整備事務所長
石原　弘一
東京都大田区羽田空港3-3-1</t>
  </si>
  <si>
    <t>羽幌港外水中部施工状況検査業務
留萌市ほか
平成24年7月5日から平成25年 3月15日まで
土木関係コンサルタント</t>
    <rPh sb="22" eb="24">
      <t>ヘイセイ</t>
    </rPh>
    <rPh sb="26" eb="27">
      <t>ネン</t>
    </rPh>
    <rPh sb="28" eb="29">
      <t>ガツ</t>
    </rPh>
    <rPh sb="30" eb="31">
      <t>ニチ</t>
    </rPh>
    <phoneticPr fontId="4"/>
  </si>
  <si>
    <t>北東北地区橋梁診断業務</t>
    <rPh sb="0" eb="1">
      <t>キタ</t>
    </rPh>
    <rPh sb="1" eb="3">
      <t>トウホク</t>
    </rPh>
    <rPh sb="3" eb="5">
      <t>チク</t>
    </rPh>
    <rPh sb="5" eb="7">
      <t>キョウリョウ</t>
    </rPh>
    <rPh sb="7" eb="9">
      <t>シンダン</t>
    </rPh>
    <rPh sb="9" eb="11">
      <t>ギョウム</t>
    </rPh>
    <phoneticPr fontId="7"/>
  </si>
  <si>
    <t>分任支出負担行為担当官　
東北地方整備局
東北技術事務所長
赤川　正一
宮城県多賀城市桜木三丁目6-1</t>
    <rPh sb="0" eb="1">
      <t>ブン</t>
    </rPh>
    <rPh sb="1" eb="2">
      <t>ニン</t>
    </rPh>
    <rPh sb="13" eb="15">
      <t>トウホク</t>
    </rPh>
    <rPh sb="15" eb="20">
      <t>チホウセイビキョク</t>
    </rPh>
    <rPh sb="21" eb="23">
      <t>トウホク</t>
    </rPh>
    <rPh sb="23" eb="25">
      <t>ギジュツ</t>
    </rPh>
    <rPh sb="25" eb="27">
      <t>ジム</t>
    </rPh>
    <rPh sb="27" eb="29">
      <t>ショチョウ</t>
    </rPh>
    <rPh sb="30" eb="32">
      <t>アカガワ</t>
    </rPh>
    <rPh sb="33" eb="35">
      <t>ショウイチ</t>
    </rPh>
    <rPh sb="36" eb="39">
      <t>ミヤギケン</t>
    </rPh>
    <rPh sb="39" eb="43">
      <t>タガジョウシ</t>
    </rPh>
    <rPh sb="43" eb="45">
      <t>サクラギ</t>
    </rPh>
    <rPh sb="45" eb="48">
      <t>サンチョウメ</t>
    </rPh>
    <phoneticPr fontId="7"/>
  </si>
  <si>
    <t>(特財)海洋架橋・橋梁調査会
東京都文京区音羽2-10-2</t>
    <rPh sb="4" eb="6">
      <t>カイヨウ</t>
    </rPh>
    <rPh sb="6" eb="8">
      <t>カキョウ</t>
    </rPh>
    <rPh sb="9" eb="11">
      <t>キョウリョウ</t>
    </rPh>
    <rPh sb="11" eb="14">
      <t>チョウサカイ</t>
    </rPh>
    <rPh sb="15" eb="18">
      <t>トウキョウト</t>
    </rPh>
    <rPh sb="18" eb="21">
      <t>ブンキョウク</t>
    </rPh>
    <rPh sb="21" eb="23">
      <t>オトハ</t>
    </rPh>
    <phoneticPr fontId="7"/>
  </si>
  <si>
    <t>指名競争入札</t>
  </si>
  <si>
    <t>本契約の最終支出額は、98,175,000円である。</t>
  </si>
  <si>
    <t>南三陸国道事務所積算技術業務</t>
    <rPh sb="0" eb="1">
      <t>ミナミ</t>
    </rPh>
    <rPh sb="1" eb="3">
      <t>サンリク</t>
    </rPh>
    <rPh sb="3" eb="5">
      <t>コクドウ</t>
    </rPh>
    <rPh sb="5" eb="8">
      <t>ジムショ</t>
    </rPh>
    <rPh sb="8" eb="10">
      <t>セキサン</t>
    </rPh>
    <rPh sb="10" eb="12">
      <t>ギジュツ</t>
    </rPh>
    <rPh sb="12" eb="14">
      <t>ギョウム</t>
    </rPh>
    <phoneticPr fontId="7"/>
  </si>
  <si>
    <t>分任支出負担行為担当官　
東北地方整備局
南三陸国道事務所長
柴田　吉勝
岩手県釜石市鵜住居町第7地割13-7</t>
    <rPh sb="0" eb="1">
      <t>ブン</t>
    </rPh>
    <rPh sb="1" eb="2">
      <t>ニン</t>
    </rPh>
    <rPh sb="13" eb="15">
      <t>トウホク</t>
    </rPh>
    <rPh sb="15" eb="20">
      <t>チホウセイビキョク</t>
    </rPh>
    <rPh sb="21" eb="22">
      <t>ミナミ</t>
    </rPh>
    <rPh sb="22" eb="24">
      <t>サンリク</t>
    </rPh>
    <rPh sb="24" eb="26">
      <t>コクドウ</t>
    </rPh>
    <rPh sb="26" eb="28">
      <t>ジム</t>
    </rPh>
    <rPh sb="28" eb="30">
      <t>ショチョウ</t>
    </rPh>
    <rPh sb="31" eb="33">
      <t>シバタ</t>
    </rPh>
    <rPh sb="34" eb="36">
      <t>ヨシカツ</t>
    </rPh>
    <rPh sb="37" eb="40">
      <t>イワテケン</t>
    </rPh>
    <rPh sb="40" eb="43">
      <t>カマイシシ</t>
    </rPh>
    <rPh sb="43" eb="47">
      <t>ウノズマイチョウ</t>
    </rPh>
    <rPh sb="47" eb="48">
      <t>ダイ</t>
    </rPh>
    <rPh sb="49" eb="51">
      <t>チワリ</t>
    </rPh>
    <phoneticPr fontId="7"/>
  </si>
  <si>
    <t>(特社)東北建設協会
仙台市青葉区八幡1-4-16</t>
    <rPh sb="4" eb="6">
      <t>トウホク</t>
    </rPh>
    <rPh sb="6" eb="8">
      <t>ケンセツ</t>
    </rPh>
    <rPh sb="8" eb="10">
      <t>キョウカイ</t>
    </rPh>
    <rPh sb="11" eb="14">
      <t>センダイシ</t>
    </rPh>
    <rPh sb="14" eb="17">
      <t>アオバク</t>
    </rPh>
    <rPh sb="17" eb="19">
      <t>ハチマン</t>
    </rPh>
    <phoneticPr fontId="7"/>
  </si>
  <si>
    <t>本契約の最終支出額は、81,112,500円である。</t>
  </si>
  <si>
    <t>平成24年度　大洲河川工事積算技術支援業務
大洲河川国道事務所
平成24年07月12日から
平成25年03月31日まで
土木関係建設コンサルタント業務</t>
  </si>
  <si>
    <t>本契約の最終支出額は、14,490,000円である。</t>
  </si>
  <si>
    <t>新技術評価資料作成業務_x000D_
広島県広島市南区船越南2-8-1_x000D_
履行期限　平成25年3月29日_x000D_
土木関係建設コンサルタント業務</t>
  </si>
  <si>
    <t>(特財)先端建設技術センター_x000D_
東京都文京区大塚2-15-6</t>
  </si>
  <si>
    <t>特財</t>
    <rPh sb="0" eb="1">
      <t>トク</t>
    </rPh>
    <phoneticPr fontId="4"/>
  </si>
  <si>
    <t>本契約の最終支出額は、24,517,500円である。</t>
  </si>
  <si>
    <t>平成24年度　熊本管内(白川・緑川)積算技術業務
熊本河川国道事務所管内
H24.7.14～H25.3.31
土木関係建設コンサルタント業務</t>
  </si>
  <si>
    <t>分任支出負担行為担当官　
九州地方整備局
熊本河川国道事務所長　
髙木　章次　
熊本県熊本市東区西原1丁目12-1</t>
    <rPh sb="13" eb="15">
      <t>キュウシュウ</t>
    </rPh>
    <rPh sb="15" eb="17">
      <t>チホウ</t>
    </rPh>
    <rPh sb="17" eb="20">
      <t>セイビキョク</t>
    </rPh>
    <rPh sb="46" eb="48">
      <t>ヒガシク</t>
    </rPh>
    <phoneticPr fontId="4"/>
  </si>
  <si>
    <t>本契約の最終支出額は、37,002,000円である。</t>
  </si>
  <si>
    <t>積算支援機能等改良業務
横須賀市長瀬3-1-1
H24.7.18～H25.3.28
建設コンサルタント業務</t>
    <rPh sb="13" eb="17">
      <t>ヨコスカシ</t>
    </rPh>
    <rPh sb="17" eb="19">
      <t>ナガセ</t>
    </rPh>
    <rPh sb="45" eb="47">
      <t>ケンセツ</t>
    </rPh>
    <rPh sb="54" eb="56">
      <t>ギョウム</t>
    </rPh>
    <phoneticPr fontId="4"/>
  </si>
  <si>
    <t>本契約の最終支出額は、79,695,000円である。</t>
  </si>
  <si>
    <t>防災点検業務
(自)三重県南牟婁郡紀宝町成川地先(至)和歌山県御坊市湯川町富安地先
H24.7.20～H25.3.29
土木関係建設コンサルタント業務</t>
    <rPh sb="0" eb="2">
      <t>ボウサイ</t>
    </rPh>
    <rPh sb="2" eb="4">
      <t>テンケン</t>
    </rPh>
    <rPh sb="8" eb="9">
      <t>ジ</t>
    </rPh>
    <rPh sb="10" eb="13">
      <t>ミエケン</t>
    </rPh>
    <rPh sb="13" eb="17">
      <t>ミナミムログン</t>
    </rPh>
    <rPh sb="17" eb="20">
      <t>キホウチョウ</t>
    </rPh>
    <rPh sb="20" eb="22">
      <t>ナリカワ</t>
    </rPh>
    <rPh sb="22" eb="24">
      <t>チサキ</t>
    </rPh>
    <rPh sb="25" eb="26">
      <t>イタル</t>
    </rPh>
    <rPh sb="27" eb="31">
      <t>ワカヤマケン</t>
    </rPh>
    <rPh sb="31" eb="34">
      <t>ゴボウシ</t>
    </rPh>
    <rPh sb="34" eb="37">
      <t>ユカワチョウ</t>
    </rPh>
    <rPh sb="37" eb="39">
      <t>トミヤス</t>
    </rPh>
    <rPh sb="39" eb="41">
      <t>チサキ</t>
    </rPh>
    <phoneticPr fontId="4"/>
  </si>
  <si>
    <t xml:space="preserve"> (特社)近畿建設協会
大阪市中央区大手前1-7-31</t>
  </si>
  <si>
    <t>指名競争入札</t>
    <phoneticPr fontId="4"/>
  </si>
  <si>
    <t>本契約の最終支出額は、12,915,000円である。</t>
  </si>
  <si>
    <t>六甲山系砂防指定地資料整理業務
兵庫県神戸市東灘区住吉東町3丁目13番15(六甲砂防事務所管内)
H24.7.24～H25.2.28
土木コンサルタント　　　　　　　　　　　　　</t>
    <rPh sb="0" eb="2">
      <t>ロッコウ</t>
    </rPh>
    <rPh sb="2" eb="4">
      <t>サンケイ</t>
    </rPh>
    <rPh sb="4" eb="6">
      <t>サボウ</t>
    </rPh>
    <rPh sb="6" eb="9">
      <t>シテイチ</t>
    </rPh>
    <rPh sb="9" eb="11">
      <t>シリョウ</t>
    </rPh>
    <rPh sb="11" eb="13">
      <t>セイリ</t>
    </rPh>
    <rPh sb="13" eb="15">
      <t>ギョウム</t>
    </rPh>
    <rPh sb="16" eb="19">
      <t>ヒョウゴケン</t>
    </rPh>
    <rPh sb="19" eb="22">
      <t>コウベシ</t>
    </rPh>
    <rPh sb="22" eb="25">
      <t>ヒガシナダク</t>
    </rPh>
    <rPh sb="25" eb="29">
      <t>スミヨシヒガシマチ</t>
    </rPh>
    <rPh sb="30" eb="32">
      <t>チョウメ</t>
    </rPh>
    <rPh sb="34" eb="35">
      <t>バン</t>
    </rPh>
    <rPh sb="38" eb="40">
      <t>ロッコウ</t>
    </rPh>
    <rPh sb="40" eb="42">
      <t>サボウ</t>
    </rPh>
    <rPh sb="42" eb="44">
      <t>ジム</t>
    </rPh>
    <rPh sb="44" eb="45">
      <t>ジョ</t>
    </rPh>
    <rPh sb="45" eb="47">
      <t>カンナイ</t>
    </rPh>
    <rPh sb="67" eb="69">
      <t>ドボク</t>
    </rPh>
    <phoneticPr fontId="4"/>
  </si>
  <si>
    <t>本契約の最終支出額は、7,938,000円である。</t>
  </si>
  <si>
    <t>南三陸国道事務所技術審査業務</t>
    <rPh sb="0" eb="8">
      <t>ミナミ</t>
    </rPh>
    <rPh sb="8" eb="10">
      <t>ギジュツ</t>
    </rPh>
    <rPh sb="10" eb="12">
      <t>シンサ</t>
    </rPh>
    <rPh sb="12" eb="14">
      <t>ギョウム</t>
    </rPh>
    <phoneticPr fontId="7"/>
  </si>
  <si>
    <t>設計資料検査業務
兵庫県神戸市中央区
平成24年7月27日～平成25年2月28日
土木関係建設コンサルタント業務</t>
    <rPh sb="0" eb="2">
      <t>セッケイ</t>
    </rPh>
    <rPh sb="2" eb="4">
      <t>シリョウ</t>
    </rPh>
    <rPh sb="4" eb="6">
      <t>ケンサ</t>
    </rPh>
    <rPh sb="9" eb="12">
      <t>ヒョウゴケン</t>
    </rPh>
    <rPh sb="12" eb="15">
      <t>コウベシ</t>
    </rPh>
    <rPh sb="15" eb="18">
      <t>チュウオウク</t>
    </rPh>
    <rPh sb="19" eb="21">
      <t>ヘイセイ</t>
    </rPh>
    <rPh sb="23" eb="24">
      <t>ネン</t>
    </rPh>
    <rPh sb="25" eb="26">
      <t>ガツ</t>
    </rPh>
    <rPh sb="28" eb="29">
      <t>ニチ</t>
    </rPh>
    <rPh sb="30" eb="32">
      <t>ヘイセイ</t>
    </rPh>
    <rPh sb="34" eb="35">
      <t>ネン</t>
    </rPh>
    <rPh sb="36" eb="37">
      <t>ガツ</t>
    </rPh>
    <rPh sb="39" eb="40">
      <t>ニチ</t>
    </rPh>
    <phoneticPr fontId="4"/>
  </si>
  <si>
    <t>本契約の最終支出額は、5,628,000円である。</t>
  </si>
  <si>
    <t>追直漁港外1港発注補助業務
室蘭市ほか
平成24年 7月28日から平成25年 3月25日まで
土木関係コンサルタント</t>
  </si>
  <si>
    <t>(特財)港湾空港建設技術サービスセンター
東京都千代田区霞が関3-3-1</t>
    <rPh sb="4" eb="6">
      <t>コウワン</t>
    </rPh>
    <rPh sb="6" eb="8">
      <t>クウコウ</t>
    </rPh>
    <rPh sb="8" eb="10">
      <t>ケンセツ</t>
    </rPh>
    <rPh sb="10" eb="12">
      <t>ギジュツ</t>
    </rPh>
    <rPh sb="21" eb="24">
      <t>トウキョウト</t>
    </rPh>
    <rPh sb="24" eb="28">
      <t>チヨダク</t>
    </rPh>
    <rPh sb="28" eb="29">
      <t>カスミ</t>
    </rPh>
    <rPh sb="30" eb="31">
      <t>セキ</t>
    </rPh>
    <phoneticPr fontId="4"/>
  </si>
  <si>
    <t>本契約の最終支出額は、7,980,000円である。</t>
  </si>
  <si>
    <t>空港施設維持管理に関する点検管理システム等改良業務
横須賀市長瀬3-1-1
H24.8.1～H25.2.28
建設コンサルタント業務</t>
    <rPh sb="0" eb="2">
      <t>クウコウ</t>
    </rPh>
    <rPh sb="2" eb="4">
      <t>シセツ</t>
    </rPh>
    <rPh sb="4" eb="6">
      <t>イジ</t>
    </rPh>
    <rPh sb="6" eb="8">
      <t>カンリ</t>
    </rPh>
    <rPh sb="9" eb="10">
      <t>カン</t>
    </rPh>
    <rPh sb="12" eb="14">
      <t>テンケン</t>
    </rPh>
    <rPh sb="14" eb="16">
      <t>カンリ</t>
    </rPh>
    <rPh sb="20" eb="21">
      <t>トウ</t>
    </rPh>
    <rPh sb="21" eb="23">
      <t>カイリョウ</t>
    </rPh>
    <rPh sb="23" eb="25">
      <t>ギョウム</t>
    </rPh>
    <phoneticPr fontId="14"/>
  </si>
  <si>
    <t>支出負担行為担当官　国土技術政策総合研究所副所長　浦辺信一　
横須賀市長瀬3-1-1</t>
  </si>
  <si>
    <t>本契約の最終支出額は、25,914,000円である。</t>
  </si>
  <si>
    <t>VoIP技術を利用した航空対空管制通信装置の導入に関する調査
H24.8.6～H25.3.22
測量及び建設コンサルタント等
(その他の業種)</t>
    <rPh sb="4" eb="6">
      <t>ギジュツ</t>
    </rPh>
    <rPh sb="7" eb="9">
      <t>リヨウ</t>
    </rPh>
    <rPh sb="11" eb="13">
      <t>コウクウ</t>
    </rPh>
    <rPh sb="13" eb="15">
      <t>タイクウ</t>
    </rPh>
    <rPh sb="15" eb="17">
      <t>カンセイ</t>
    </rPh>
    <rPh sb="17" eb="19">
      <t>ツウシン</t>
    </rPh>
    <rPh sb="19" eb="21">
      <t>ソウチ</t>
    </rPh>
    <rPh sb="22" eb="24">
      <t>ドウニュウ</t>
    </rPh>
    <rPh sb="25" eb="26">
      <t>カン</t>
    </rPh>
    <rPh sb="28" eb="30">
      <t>チョウサ</t>
    </rPh>
    <phoneticPr fontId="9"/>
  </si>
  <si>
    <t>支出負担行為担当官　
長田　太
航空局
東京都千代田区霞ヶ関2-1-3</t>
    <rPh sb="11" eb="13">
      <t>オサダ</t>
    </rPh>
    <rPh sb="14" eb="15">
      <t>フトシ</t>
    </rPh>
    <rPh sb="16" eb="19">
      <t>コウクウキョク</t>
    </rPh>
    <rPh sb="20" eb="23">
      <t>トウキョウト</t>
    </rPh>
    <rPh sb="23" eb="27">
      <t>チヨダク</t>
    </rPh>
    <rPh sb="27" eb="30">
      <t>カスミガセキ</t>
    </rPh>
    <phoneticPr fontId="10"/>
  </si>
  <si>
    <t>(財)航空保安無線システム協会
東京都千代田区麹町4-5</t>
  </si>
  <si>
    <t>一般競争入札</t>
    <rPh sb="0" eb="2">
      <t>イッパン</t>
    </rPh>
    <rPh sb="2" eb="4">
      <t>キョウソウ</t>
    </rPh>
    <rPh sb="4" eb="6">
      <t>ニュウサツ</t>
    </rPh>
    <phoneticPr fontId="10"/>
  </si>
  <si>
    <t>港湾空港等事業の公共調達に関する調査業務
横須賀市長瀬3-1-1
H24.8.10～H25.3.15
建設コンサルタント業務</t>
  </si>
  <si>
    <t>低入札価格調査実施</t>
    <phoneticPr fontId="4"/>
  </si>
  <si>
    <t>平成24年度　沼津河川国道事務所用地補償総合技術業務
沼津河川国道事務所
H24.8.11～H25.2.28
補償関係コンサルタント業務</t>
  </si>
  <si>
    <t xml:space="preserve">(特社)中部建設協会
名古屋市中区丸の内3-5-10                                  </t>
  </si>
  <si>
    <t>本契約の最終支出額は、16,360,050円である。</t>
  </si>
  <si>
    <t>平成24年度　中村道路工事積算技術支援業務
中村河川国道事務所
平成24年09月03日から
平成25年03月29日まで
土木関係建設コンサルタント業務</t>
  </si>
  <si>
    <t>本契約の最終支出額は、46,515,000円である。</t>
  </si>
  <si>
    <t>平成24年度　浜松管内道路設備工事監督支援業務
浜松河川国道事務所
H24.8.17～H25.3.29
土木関係建設コンサルタント業務</t>
  </si>
  <si>
    <t>平成24年度　浜松道路技術審査業務
浜松河川国道事務所
H24.8.18～H25.3.29
土木関係建設コンサルタント業務</t>
  </si>
  <si>
    <t>本契約の最終支出額は、6,772,500円である。</t>
  </si>
  <si>
    <t>平成24年度　高知工事積算技術支援業務
高知河川国道事務所
平成24年08月22日から
平成25年03月29日まで
土木関係建設コンサルタント業務</t>
  </si>
  <si>
    <t>本契約の最終支出額は、32,550,000円である。</t>
  </si>
  <si>
    <t>平成24年度　土佐管理工事積算技術支援業務
土佐国道事務所
平成24年08月23日から
平成25年03月29日まで
土木関係建設コンサルタント業務</t>
  </si>
  <si>
    <t>本契約の最終支出額は、27,247,500円である。</t>
  </si>
  <si>
    <t>平成24年度　土佐工務工事積算技術支援業務
土佐国道事務所
平成24年08月23日から
平成25年03月29日まで
土木関係建設コンサルタント業務</t>
  </si>
  <si>
    <t>本契約の最終支出額は、62,265,000円である。</t>
  </si>
  <si>
    <t>空港土木工事積算効率化のための機能改良業務
横須賀市長瀬3-1-1
H24.8.27～H25.3.26
建設コンサルタント業務</t>
  </si>
  <si>
    <t>本契約の最終支出額は、37,800,000円である。</t>
  </si>
  <si>
    <t>設計資料検査業務
京都府福知山市字堀小字今岡2459番地14(福知山河川国道事務所)
H24.8.28～H25.2.28
土木関係建設コンサルタント業務</t>
    <rPh sb="9" eb="12">
      <t>キョウトフ</t>
    </rPh>
    <rPh sb="12" eb="16">
      <t>フクチヤマシ</t>
    </rPh>
    <rPh sb="16" eb="17">
      <t>アザ</t>
    </rPh>
    <rPh sb="17" eb="18">
      <t>ホリ</t>
    </rPh>
    <rPh sb="18" eb="20">
      <t>コアザ</t>
    </rPh>
    <rPh sb="20" eb="22">
      <t>イマオカ</t>
    </rPh>
    <rPh sb="26" eb="28">
      <t>バンチ</t>
    </rPh>
    <rPh sb="31" eb="36">
      <t>フクチヤマカセン</t>
    </rPh>
    <rPh sb="36" eb="38">
      <t>コクドウ</t>
    </rPh>
    <rPh sb="38" eb="41">
      <t>ジムショ</t>
    </rPh>
    <phoneticPr fontId="4"/>
  </si>
  <si>
    <t>平成24年度　松山道路工事積算技術支援業務
松山河川国道事務所
平成24年09月03日から
平成25年03月29日まで
土木関係建設コンサルタント業務</t>
  </si>
  <si>
    <t>分任支出負担行為担当官代理　
四国地方整備局松山河川国道事務所副所長　
山田　久男　
松山河川国道事務所　
愛媛県松山市土居田町797-2</t>
  </si>
  <si>
    <t>本契約の最終支出額は、36,645,000円である。</t>
  </si>
  <si>
    <t>山口河川国道技術審査その2業務_x000D_
山口県防府市_x000D_
履行期限　平成25年3月29日_x000D_
土木関係建設コンサルタント業務</t>
  </si>
  <si>
    <t>特社</t>
    <rPh sb="0" eb="1">
      <t>トク</t>
    </rPh>
    <phoneticPr fontId="4"/>
  </si>
  <si>
    <t>本契約の最終支出額は、6,510,000円である。</t>
  </si>
  <si>
    <t>トンネル岩判定資料作成他業務
和歌山県田辺市中万呂142(紀南河川国道事務所管内)
H24.8.30～H25.3.29
土木関係建設コンサルタント業務</t>
    <rPh sb="4" eb="5">
      <t>イワ</t>
    </rPh>
    <rPh sb="5" eb="7">
      <t>ハンテイ</t>
    </rPh>
    <rPh sb="7" eb="9">
      <t>シリョウ</t>
    </rPh>
    <rPh sb="9" eb="11">
      <t>サクセイ</t>
    </rPh>
    <rPh sb="11" eb="12">
      <t>ホカ</t>
    </rPh>
    <phoneticPr fontId="4"/>
  </si>
  <si>
    <t>治水地形分類図の更新に関する測量管理業務</t>
    <phoneticPr fontId="4"/>
  </si>
  <si>
    <t>支出負担行為担当官　
国土地理院長　岡本　博
茨城県つくば市北郷1番</t>
  </si>
  <si>
    <t>(財)日本地図センター
東京都目黒区青葉台4-9-6</t>
  </si>
  <si>
    <t>道路構造物点検業務　  　　　　   　　　　　　　　　 滋賀県大津市竜が丘4番5号　　　　　　　　H24.9.4～H25.2.28  　　                  　　　　　　　 　土木関係建設コンサルタント業務</t>
  </si>
  <si>
    <t>本契約の最終支出額は、17,325,000円である。</t>
  </si>
  <si>
    <t>平成24年度　事業認定申請図書照合等業務</t>
  </si>
  <si>
    <t>支出負担行為担当官　
東北地方整備局長
徳山　日出男
宮城県仙台市青葉区二日町9-15</t>
    <rPh sb="11" eb="13">
      <t>トウホク</t>
    </rPh>
    <rPh sb="13" eb="15">
      <t>チホウ</t>
    </rPh>
    <rPh sb="15" eb="18">
      <t>セイビキョク</t>
    </rPh>
    <rPh sb="18" eb="19">
      <t>チョウ</t>
    </rPh>
    <rPh sb="20" eb="22">
      <t>トクヤマ</t>
    </rPh>
    <rPh sb="23" eb="26">
      <t>ヒデオ</t>
    </rPh>
    <rPh sb="27" eb="30">
      <t>ミヤギケン</t>
    </rPh>
    <rPh sb="30" eb="33">
      <t>センダイシ</t>
    </rPh>
    <rPh sb="33" eb="36">
      <t>アオバク</t>
    </rPh>
    <rPh sb="36" eb="39">
      <t>フツカマチ</t>
    </rPh>
    <phoneticPr fontId="7"/>
  </si>
  <si>
    <t>本契約の最終支出額は、25,725,000円である。</t>
  </si>
  <si>
    <t>境港外港中野地区岸壁(-12m)等施工検討業務
-
H24.9.11～H25.3.25
建設コンサルタント等</t>
    <rPh sb="44" eb="46">
      <t>ケンセツ</t>
    </rPh>
    <rPh sb="53" eb="54">
      <t>トウ</t>
    </rPh>
    <phoneticPr fontId="4"/>
  </si>
  <si>
    <t>指名競争入札（総合評価）</t>
    <rPh sb="0" eb="2">
      <t>シメイ</t>
    </rPh>
    <rPh sb="2" eb="4">
      <t>キョウソウ</t>
    </rPh>
    <phoneticPr fontId="4"/>
  </si>
  <si>
    <t>平成25年度損失補償算定標準書(北陸地区)作成業務
新潟県新潟市中央区美咲町1-1-1
2012/9/13～2013/3/29
補償関係建設コンサルタント業務</t>
  </si>
  <si>
    <t>支出負担行為担当官　北陸地方整備局長
橋場　克司
新潟市中央区美咲町1-1-1</t>
  </si>
  <si>
    <t>(特社)北陸建設弘済会
新潟市江南区亀田工業団地2-3-4</t>
  </si>
  <si>
    <t>鳥取修繕積算技術業務_x000D_
鳥取河川国道事務所管内_x000D_
履行期限　平成25年3月29日_x000D_
土木関係建設コンサルタント業務</t>
  </si>
  <si>
    <t>本契約の最終支出額は、15,277,500円である。</t>
  </si>
  <si>
    <t>港湾情報処理機能高度化等に関する検討業務
横須賀市長瀬3-1-1
H24.9.13～H25.3.31
建設コンサルタント業務</t>
  </si>
  <si>
    <t>本契約の最終支出額は、253,575,000円である。</t>
  </si>
  <si>
    <t>設計資料検査業務
奈良国道事務所
H24.9.20～H25.2.28
土木コンサル</t>
  </si>
  <si>
    <t>本契約の最終支出額は、14,175,000円である。</t>
  </si>
  <si>
    <t>胆沢ダム試験湛水支援業務</t>
    <rPh sb="0" eb="2">
      <t>イサワ</t>
    </rPh>
    <rPh sb="4" eb="6">
      <t>シケン</t>
    </rPh>
    <rPh sb="6" eb="8">
      <t>タンスイ</t>
    </rPh>
    <rPh sb="8" eb="10">
      <t>シエン</t>
    </rPh>
    <rPh sb="10" eb="12">
      <t>ギョウム</t>
    </rPh>
    <phoneticPr fontId="7"/>
  </si>
  <si>
    <t>分任支出負担行為担当官　
東北地方整備局
胆沢ダム工事事務所長
松井　幸一
岩手県奥州市胆沢区若柳字下松原77</t>
    <rPh sb="0" eb="1">
      <t>ブン</t>
    </rPh>
    <rPh sb="1" eb="2">
      <t>ニン</t>
    </rPh>
    <rPh sb="13" eb="15">
      <t>トウホク</t>
    </rPh>
    <rPh sb="15" eb="20">
      <t>チホウセイビキョク</t>
    </rPh>
    <rPh sb="27" eb="29">
      <t>ジム</t>
    </rPh>
    <rPh sb="29" eb="31">
      <t>ショチョウ</t>
    </rPh>
    <rPh sb="32" eb="34">
      <t>マツイ</t>
    </rPh>
    <rPh sb="35" eb="37">
      <t>コウイチ</t>
    </rPh>
    <rPh sb="38" eb="41">
      <t>イワテケン</t>
    </rPh>
    <rPh sb="41" eb="44">
      <t>オウシュウシ</t>
    </rPh>
    <rPh sb="44" eb="46">
      <t>イサワ</t>
    </rPh>
    <rPh sb="46" eb="47">
      <t>ク</t>
    </rPh>
    <rPh sb="47" eb="49">
      <t>ワカヤナギ</t>
    </rPh>
    <rPh sb="49" eb="50">
      <t>アザ</t>
    </rPh>
    <rPh sb="50" eb="53">
      <t>シモマツバラ</t>
    </rPh>
    <phoneticPr fontId="15"/>
  </si>
  <si>
    <t>平成24年度　天竜川上流技術審査整理業務
天竜川上流河川事務所
H24.9.26～H25.3.29
土木関係建設コンサルタント業務</t>
  </si>
  <si>
    <t>本契約の最終支出額は、4,935,000円である。</t>
  </si>
  <si>
    <t>八代管内河川積算技術業務
八代市萩原町1丁目708-2
H24.9.26～H25.3.31
土木関係建設コンサルタント業務</t>
  </si>
  <si>
    <t>本契約の最終支出額は、19,897,500円である。</t>
  </si>
  <si>
    <t>設計・調査業務における技術者単価等調査解析業務
横須賀市長瀬3-1-1
H24.9.27～H25.3.25
建設コンサルタント業務</t>
  </si>
  <si>
    <t xml:space="preserve">(特財)国土技術研究センター
東京都港区虎ノ門3-12-1
</t>
    <rPh sb="4" eb="6">
      <t>コクド</t>
    </rPh>
    <rPh sb="6" eb="8">
      <t>ギジュツ</t>
    </rPh>
    <rPh sb="8" eb="10">
      <t>ケンキュウ</t>
    </rPh>
    <phoneticPr fontId="4"/>
  </si>
  <si>
    <t>平成24年度　清水港三保ケーソン製作場修理点検計画検討業務
H24.9.28～H25.3.22
建設コンサルタント等</t>
  </si>
  <si>
    <t>分任支出負担行為担当官　
清水港湾事務所長
佐々木　純
中部地方整備局清水港湾事務所
静岡市清水区日の出町7-2</t>
    <rPh sb="0" eb="2">
      <t>ブンニン</t>
    </rPh>
    <rPh sb="13" eb="15">
      <t>シミズ</t>
    </rPh>
    <rPh sb="15" eb="17">
      <t>コウワン</t>
    </rPh>
    <rPh sb="17" eb="19">
      <t>ジム</t>
    </rPh>
    <rPh sb="19" eb="21">
      <t>ショチョウ</t>
    </rPh>
    <rPh sb="22" eb="25">
      <t>ササキ</t>
    </rPh>
    <rPh sb="26" eb="27">
      <t>ジュン</t>
    </rPh>
    <rPh sb="28" eb="30">
      <t>チュウブ</t>
    </rPh>
    <rPh sb="30" eb="32">
      <t>チホウ</t>
    </rPh>
    <rPh sb="32" eb="34">
      <t>セイビ</t>
    </rPh>
    <rPh sb="34" eb="35">
      <t>キョク</t>
    </rPh>
    <rPh sb="35" eb="37">
      <t>シミズ</t>
    </rPh>
    <rPh sb="37" eb="39">
      <t>コウワン</t>
    </rPh>
    <rPh sb="39" eb="41">
      <t>ジム</t>
    </rPh>
    <rPh sb="41" eb="42">
      <t>ショ</t>
    </rPh>
    <rPh sb="43" eb="46">
      <t>シズオカシ</t>
    </rPh>
    <rPh sb="46" eb="48">
      <t>シミズ</t>
    </rPh>
    <rPh sb="48" eb="49">
      <t>ク</t>
    </rPh>
    <rPh sb="49" eb="50">
      <t>ヒ</t>
    </rPh>
    <rPh sb="51" eb="53">
      <t>デマチ</t>
    </rPh>
    <phoneticPr fontId="10"/>
  </si>
  <si>
    <t>(社)港湾荷役機械システム協会
東京都港区西新橋2-17-2</t>
  </si>
  <si>
    <t>鹿児島港整備船舶安全管理業務(第2次)　
-
Ｈ24.10.1～Ｈ25.3.25
建設コンサルタント等</t>
    <rPh sb="0" eb="3">
      <t>カゴシマ</t>
    </rPh>
    <rPh sb="3" eb="4">
      <t>コウ</t>
    </rPh>
    <rPh sb="4" eb="6">
      <t>セイビ</t>
    </rPh>
    <rPh sb="6" eb="8">
      <t>センパク</t>
    </rPh>
    <rPh sb="8" eb="10">
      <t>アンゼン</t>
    </rPh>
    <rPh sb="10" eb="12">
      <t>カンリ</t>
    </rPh>
    <rPh sb="12" eb="14">
      <t>ギョウム</t>
    </rPh>
    <rPh sb="15" eb="16">
      <t>ダイ</t>
    </rPh>
    <rPh sb="17" eb="18">
      <t>ジ</t>
    </rPh>
    <rPh sb="41" eb="43">
      <t>ケンセツ</t>
    </rPh>
    <rPh sb="50" eb="51">
      <t>トウ</t>
    </rPh>
    <phoneticPr fontId="4"/>
  </si>
  <si>
    <t>分任支出負担行為担当官　
九州地方整備局　鹿児島港湾・空港整備事務所長　益留　徳郎
鹿児島港湾・空港整備事務所　
鹿児島市城南町23-1</t>
    <rPh sb="0" eb="1">
      <t>ブン</t>
    </rPh>
    <rPh sb="1" eb="2">
      <t>ニン</t>
    </rPh>
    <rPh sb="13" eb="15">
      <t>キュウシュウ</t>
    </rPh>
    <rPh sb="15" eb="17">
      <t>チホウ</t>
    </rPh>
    <rPh sb="17" eb="19">
      <t>セイビ</t>
    </rPh>
    <rPh sb="19" eb="20">
      <t>キョク</t>
    </rPh>
    <rPh sb="21" eb="24">
      <t>カゴシマ</t>
    </rPh>
    <rPh sb="24" eb="26">
      <t>コウワン</t>
    </rPh>
    <rPh sb="27" eb="29">
      <t>クウコウ</t>
    </rPh>
    <rPh sb="29" eb="31">
      <t>セイビ</t>
    </rPh>
    <rPh sb="31" eb="33">
      <t>ジム</t>
    </rPh>
    <rPh sb="33" eb="34">
      <t>ショ</t>
    </rPh>
    <rPh sb="34" eb="35">
      <t>チョウ</t>
    </rPh>
    <rPh sb="36" eb="37">
      <t>マ</t>
    </rPh>
    <rPh sb="37" eb="38">
      <t>ト</t>
    </rPh>
    <rPh sb="39" eb="40">
      <t>トク</t>
    </rPh>
    <rPh sb="40" eb="41">
      <t>ロウ</t>
    </rPh>
    <rPh sb="42" eb="45">
      <t>カゴシマ</t>
    </rPh>
    <rPh sb="45" eb="47">
      <t>コウワン</t>
    </rPh>
    <rPh sb="48" eb="50">
      <t>クウコウ</t>
    </rPh>
    <rPh sb="50" eb="52">
      <t>セイビ</t>
    </rPh>
    <rPh sb="52" eb="54">
      <t>ジム</t>
    </rPh>
    <rPh sb="54" eb="55">
      <t>ショ</t>
    </rPh>
    <rPh sb="57" eb="60">
      <t>カゴシマ</t>
    </rPh>
    <rPh sb="60" eb="61">
      <t>シ</t>
    </rPh>
    <rPh sb="61" eb="63">
      <t>ジョウナン</t>
    </rPh>
    <rPh sb="63" eb="64">
      <t>マチ</t>
    </rPh>
    <phoneticPr fontId="4"/>
  </si>
  <si>
    <t>本契約の最終支出額は、28,455,000円である。</t>
  </si>
  <si>
    <t>丹波綾部道路事業監理補助業務
京都府福知山市字堀小字今岡地先
平成24年10月15日～平成25年3月29日
土木関係建設コンサルタント業務</t>
    <rPh sb="15" eb="18">
      <t>キョウトフ</t>
    </rPh>
    <rPh sb="18" eb="22">
      <t>フクチヤマシ</t>
    </rPh>
    <rPh sb="22" eb="23">
      <t>アザ</t>
    </rPh>
    <rPh sb="23" eb="24">
      <t>ホリ</t>
    </rPh>
    <rPh sb="24" eb="26">
      <t>コアザ</t>
    </rPh>
    <rPh sb="26" eb="28">
      <t>イマオカ</t>
    </rPh>
    <rPh sb="28" eb="29">
      <t>チ</t>
    </rPh>
    <rPh sb="29" eb="30">
      <t>サキ</t>
    </rPh>
    <rPh sb="31" eb="33">
      <t>ヘイセイ</t>
    </rPh>
    <rPh sb="35" eb="36">
      <t>ネン</t>
    </rPh>
    <rPh sb="38" eb="39">
      <t>ガツ</t>
    </rPh>
    <rPh sb="41" eb="42">
      <t>ニチ</t>
    </rPh>
    <rPh sb="43" eb="45">
      <t>ヘイセイ</t>
    </rPh>
    <rPh sb="47" eb="48">
      <t>ネン</t>
    </rPh>
    <rPh sb="49" eb="50">
      <t>ガツ</t>
    </rPh>
    <rPh sb="52" eb="53">
      <t>ニチ</t>
    </rPh>
    <phoneticPr fontId="4"/>
  </si>
  <si>
    <t>福井管内水文標準照査業務
福井県福井市花堂南2-14-7(福井河川国道事務所管内)
H24.10.6～H25.2.28</t>
    <rPh sb="6" eb="8">
      <t>ヒョウジュン</t>
    </rPh>
    <rPh sb="8" eb="10">
      <t>ショウサ</t>
    </rPh>
    <rPh sb="13" eb="16">
      <t>フクイケン</t>
    </rPh>
    <rPh sb="16" eb="19">
      <t>フクイシ</t>
    </rPh>
    <rPh sb="19" eb="21">
      <t>ハナンドウ</t>
    </rPh>
    <rPh sb="21" eb="22">
      <t>ミナミ</t>
    </rPh>
    <rPh sb="29" eb="31">
      <t>フクイ</t>
    </rPh>
    <rPh sb="31" eb="33">
      <t>カセン</t>
    </rPh>
    <rPh sb="33" eb="35">
      <t>コクドウ</t>
    </rPh>
    <rPh sb="35" eb="38">
      <t>ジムショ</t>
    </rPh>
    <rPh sb="38" eb="40">
      <t>カンナイ</t>
    </rPh>
    <phoneticPr fontId="4"/>
  </si>
  <si>
    <t>分任支出負担行為担当官　
近畿地方整備局
福井河川国道事務所長　
岩下　友也　
福井市花堂南2丁目14の7</t>
    <rPh sb="0" eb="1">
      <t>ブン</t>
    </rPh>
    <rPh sb="1" eb="2">
      <t>ニン</t>
    </rPh>
    <rPh sb="2" eb="4">
      <t>シシュツ</t>
    </rPh>
    <rPh sb="4" eb="6">
      <t>フタン</t>
    </rPh>
    <rPh sb="6" eb="8">
      <t>コウイ</t>
    </rPh>
    <rPh sb="8" eb="11">
      <t>タントウカン</t>
    </rPh>
    <rPh sb="13" eb="15">
      <t>キンキ</t>
    </rPh>
    <rPh sb="30" eb="31">
      <t>チョウ</t>
    </rPh>
    <phoneticPr fontId="4"/>
  </si>
  <si>
    <t>(特社)近畿建設協会　福井支所
福井市花堂中1-4-18</t>
  </si>
  <si>
    <t>H24江戸川河川事務所管内積算技術(その2)業務
千葉県野田市
H24.10.12～H25.3.29
土木関係建設コンサルタント業務</t>
    <rPh sb="3" eb="6">
      <t>エドガワ</t>
    </rPh>
    <rPh sb="6" eb="8">
      <t>カセン</t>
    </rPh>
    <rPh sb="8" eb="11">
      <t>ジムショ</t>
    </rPh>
    <rPh sb="11" eb="13">
      <t>カンナイ</t>
    </rPh>
    <rPh sb="13" eb="15">
      <t>セキサン</t>
    </rPh>
    <rPh sb="15" eb="17">
      <t>ギジュツ</t>
    </rPh>
    <rPh sb="22" eb="24">
      <t>ギョウム</t>
    </rPh>
    <rPh sb="25" eb="28">
      <t>チバケン</t>
    </rPh>
    <rPh sb="28" eb="31">
      <t>ノダシ</t>
    </rPh>
    <rPh sb="51" eb="53">
      <t>ドボク</t>
    </rPh>
    <rPh sb="53" eb="55">
      <t>カンケイ</t>
    </rPh>
    <rPh sb="55" eb="57">
      <t>ケンセツ</t>
    </rPh>
    <rPh sb="64" eb="66">
      <t>ギョウム</t>
    </rPh>
    <phoneticPr fontId="4"/>
  </si>
  <si>
    <t>(特社)関東建設弘済会
埼玉県さいたま市大宮区吉敷町四丁目262番地16マルキュービル</t>
    <rPh sb="4" eb="6">
      <t>カントウ</t>
    </rPh>
    <rPh sb="6" eb="8">
      <t>ケンセツ</t>
    </rPh>
    <rPh sb="8" eb="11">
      <t>コウサイカイ</t>
    </rPh>
    <rPh sb="12" eb="15">
      <t>サイタマケン</t>
    </rPh>
    <rPh sb="19" eb="20">
      <t>シ</t>
    </rPh>
    <rPh sb="20" eb="23">
      <t>オオミヤク</t>
    </rPh>
    <rPh sb="23" eb="24">
      <t>ヨシ</t>
    </rPh>
    <rPh sb="24" eb="25">
      <t>シキ</t>
    </rPh>
    <rPh sb="25" eb="26">
      <t>チョウ</t>
    </rPh>
    <rPh sb="26" eb="29">
      <t>ヨンチョウメ</t>
    </rPh>
    <rPh sb="32" eb="34">
      <t>バンチ</t>
    </rPh>
    <phoneticPr fontId="4"/>
  </si>
  <si>
    <t>本契約の最終支出額は、39,000,150円である。</t>
  </si>
  <si>
    <t>道路構造物点検業務
(自)三重県南牟婁郡紀宝町成川地先(至)和歌山県御坊市湯川町富安地先
平成24年10月16日～平成25年3月29日
土木関係建設コンサルタント業務</t>
    <rPh sb="0" eb="2">
      <t>ドウロ</t>
    </rPh>
    <rPh sb="2" eb="5">
      <t>コウゾウブツ</t>
    </rPh>
    <rPh sb="5" eb="7">
      <t>テンケン</t>
    </rPh>
    <rPh sb="7" eb="9">
      <t>ギョウム</t>
    </rPh>
    <rPh sb="11" eb="12">
      <t>ジ</t>
    </rPh>
    <rPh sb="13" eb="16">
      <t>ミエケン</t>
    </rPh>
    <rPh sb="16" eb="20">
      <t>ミナミムログン</t>
    </rPh>
    <rPh sb="20" eb="23">
      <t>キホウチョウ</t>
    </rPh>
    <rPh sb="23" eb="25">
      <t>ナリカワ</t>
    </rPh>
    <rPh sb="25" eb="27">
      <t>チサキ</t>
    </rPh>
    <rPh sb="28" eb="29">
      <t>イタル</t>
    </rPh>
    <rPh sb="30" eb="34">
      <t>ワカヤマケン</t>
    </rPh>
    <rPh sb="34" eb="37">
      <t>ゴボウシ</t>
    </rPh>
    <rPh sb="37" eb="40">
      <t>ユカワチョウ</t>
    </rPh>
    <rPh sb="40" eb="42">
      <t>トミヤス</t>
    </rPh>
    <rPh sb="42" eb="44">
      <t>チサキ</t>
    </rPh>
    <rPh sb="45" eb="47">
      <t>ヘイセイ</t>
    </rPh>
    <rPh sb="49" eb="50">
      <t>ネン</t>
    </rPh>
    <rPh sb="52" eb="53">
      <t>ガツ</t>
    </rPh>
    <rPh sb="55" eb="56">
      <t>ニチ</t>
    </rPh>
    <rPh sb="57" eb="59">
      <t>ヘイセイ</t>
    </rPh>
    <rPh sb="61" eb="62">
      <t>ネン</t>
    </rPh>
    <rPh sb="63" eb="64">
      <t>ガツ</t>
    </rPh>
    <rPh sb="66" eb="67">
      <t>ニチ</t>
    </rPh>
    <phoneticPr fontId="4"/>
  </si>
  <si>
    <t>本契約の最終支出額は、36,855,000円である。</t>
  </si>
  <si>
    <t>城陽ＩＣ関連大林地区他用地補償総合技術業務、
一般国道24号城陽ＩＣ関連寺田地区改良事業
(自)京都府城陽市寺田今橋地内(至)京都府城陽市寺田塚本地内
平成24年10月19日～平成25年6月30日
補償関係コンサルタント業務</t>
    <rPh sb="0" eb="2">
      <t>ジョウヨウ</t>
    </rPh>
    <rPh sb="4" eb="6">
      <t>カンレン</t>
    </rPh>
    <rPh sb="6" eb="8">
      <t>オオバヤシ</t>
    </rPh>
    <rPh sb="8" eb="10">
      <t>チク</t>
    </rPh>
    <rPh sb="10" eb="11">
      <t>ホカ</t>
    </rPh>
    <rPh sb="11" eb="13">
      <t>ヨウチ</t>
    </rPh>
    <rPh sb="13" eb="15">
      <t>ホショウ</t>
    </rPh>
    <rPh sb="15" eb="17">
      <t>ソウゴウ</t>
    </rPh>
    <rPh sb="17" eb="19">
      <t>ギジュツ</t>
    </rPh>
    <rPh sb="19" eb="21">
      <t>ギョウム</t>
    </rPh>
    <rPh sb="23" eb="25">
      <t>イッパン</t>
    </rPh>
    <rPh sb="25" eb="27">
      <t>コクドウ</t>
    </rPh>
    <rPh sb="29" eb="30">
      <t>ゴウ</t>
    </rPh>
    <rPh sb="30" eb="32">
      <t>ジョウヨウ</t>
    </rPh>
    <rPh sb="34" eb="36">
      <t>カンレン</t>
    </rPh>
    <rPh sb="36" eb="38">
      <t>テラダ</t>
    </rPh>
    <rPh sb="38" eb="40">
      <t>チク</t>
    </rPh>
    <rPh sb="40" eb="42">
      <t>カイリョウ</t>
    </rPh>
    <rPh sb="42" eb="44">
      <t>ジギョウ</t>
    </rPh>
    <rPh sb="46" eb="47">
      <t>ジ</t>
    </rPh>
    <rPh sb="48" eb="51">
      <t>キョウトフ</t>
    </rPh>
    <rPh sb="51" eb="54">
      <t>ジョウヨウシ</t>
    </rPh>
    <rPh sb="54" eb="56">
      <t>テラダ</t>
    </rPh>
    <rPh sb="56" eb="58">
      <t>イマハシ</t>
    </rPh>
    <rPh sb="58" eb="59">
      <t>チ</t>
    </rPh>
    <rPh sb="59" eb="60">
      <t>ナイ</t>
    </rPh>
    <rPh sb="61" eb="62">
      <t>イタ</t>
    </rPh>
    <rPh sb="63" eb="66">
      <t>キョウトフ</t>
    </rPh>
    <rPh sb="66" eb="69">
      <t>ジョウヨウシ</t>
    </rPh>
    <rPh sb="69" eb="71">
      <t>テラダ</t>
    </rPh>
    <rPh sb="71" eb="73">
      <t>ツカモト</t>
    </rPh>
    <rPh sb="73" eb="74">
      <t>チ</t>
    </rPh>
    <rPh sb="74" eb="75">
      <t>ナイ</t>
    </rPh>
    <rPh sb="76" eb="78">
      <t>ヘイセイ</t>
    </rPh>
    <rPh sb="80" eb="81">
      <t>ネン</t>
    </rPh>
    <rPh sb="83" eb="84">
      <t>ガツ</t>
    </rPh>
    <rPh sb="86" eb="87">
      <t>ニチ</t>
    </rPh>
    <rPh sb="88" eb="90">
      <t>ヘイセイ</t>
    </rPh>
    <rPh sb="92" eb="93">
      <t>ネン</t>
    </rPh>
    <rPh sb="94" eb="95">
      <t>ガツ</t>
    </rPh>
    <rPh sb="97" eb="98">
      <t>ニチ</t>
    </rPh>
    <rPh sb="99" eb="101">
      <t>ホショウ</t>
    </rPh>
    <rPh sb="101" eb="103">
      <t>カンケイ</t>
    </rPh>
    <rPh sb="110" eb="112">
      <t>ギョウム</t>
    </rPh>
    <phoneticPr fontId="4"/>
  </si>
  <si>
    <t>占用適正化業務
京都府京都市下京区西洞院通塩小路下る南不動堂町808
京都国道事務所管内　一般国道1号他2路線
平成24年10月31日～平成25年2月28日
土木関係建設コンサルタント業務</t>
    <rPh sb="0" eb="2">
      <t>センヨウ</t>
    </rPh>
    <rPh sb="2" eb="5">
      <t>テキセイカ</t>
    </rPh>
    <rPh sb="5" eb="7">
      <t>ギョウム</t>
    </rPh>
    <rPh sb="8" eb="11">
      <t>キョウトフ</t>
    </rPh>
    <rPh sb="11" eb="14">
      <t>キョウトシ</t>
    </rPh>
    <rPh sb="14" eb="17">
      <t>シモギョウク</t>
    </rPh>
    <rPh sb="17" eb="21">
      <t>ニシノトウイン</t>
    </rPh>
    <rPh sb="21" eb="24">
      <t>シオコウジ</t>
    </rPh>
    <rPh sb="24" eb="25">
      <t>クダ</t>
    </rPh>
    <rPh sb="26" eb="27">
      <t>ミナミ</t>
    </rPh>
    <rPh sb="27" eb="30">
      <t>フドウドウ</t>
    </rPh>
    <rPh sb="30" eb="31">
      <t>チョウ</t>
    </rPh>
    <rPh sb="35" eb="37">
      <t>キョウト</t>
    </rPh>
    <rPh sb="37" eb="39">
      <t>コクドウ</t>
    </rPh>
    <rPh sb="39" eb="42">
      <t>ジムショ</t>
    </rPh>
    <rPh sb="42" eb="44">
      <t>カンナイ</t>
    </rPh>
    <rPh sb="45" eb="47">
      <t>イッパン</t>
    </rPh>
    <rPh sb="47" eb="49">
      <t>コクドウ</t>
    </rPh>
    <rPh sb="50" eb="51">
      <t>ゴウ</t>
    </rPh>
    <rPh sb="51" eb="52">
      <t>ホカ</t>
    </rPh>
    <rPh sb="53" eb="55">
      <t>ロセン</t>
    </rPh>
    <rPh sb="56" eb="58">
      <t>ヘイセイ</t>
    </rPh>
    <rPh sb="60" eb="61">
      <t>ネン</t>
    </rPh>
    <rPh sb="63" eb="64">
      <t>ガツ</t>
    </rPh>
    <rPh sb="66" eb="67">
      <t>ニチ</t>
    </rPh>
    <rPh sb="68" eb="70">
      <t>ヘイセイ</t>
    </rPh>
    <rPh sb="72" eb="73">
      <t>ネン</t>
    </rPh>
    <rPh sb="74" eb="75">
      <t>ガツ</t>
    </rPh>
    <rPh sb="77" eb="78">
      <t>ニチ</t>
    </rPh>
    <rPh sb="79" eb="81">
      <t>ドボク</t>
    </rPh>
    <rPh sb="81" eb="83">
      <t>カンケイ</t>
    </rPh>
    <rPh sb="83" eb="85">
      <t>ケンセツ</t>
    </rPh>
    <rPh sb="92" eb="94">
      <t>ギョウム</t>
    </rPh>
    <phoneticPr fontId="4"/>
  </si>
  <si>
    <t>本契約の最終支出額は、2,730,000円である。</t>
  </si>
  <si>
    <t>山口管内改築積算技術業務_x000D_
山口県防府市国衙一丁目10-20_x000D_
履行期限　平成25年3月28日_x000D_
土木関係建設コンサルタント業務</t>
  </si>
  <si>
    <t>本契約の最終支出額は、41,370,000円である。</t>
  </si>
  <si>
    <t>道路構造物点検業務
兵庫県姫路市北条1-250
平成24年11月6日～平成25年2月28日
土木関係建設コンサルタント業務</t>
    <rPh sb="0" eb="2">
      <t>ドウロ</t>
    </rPh>
    <rPh sb="2" eb="5">
      <t>コウゾウブツ</t>
    </rPh>
    <rPh sb="5" eb="7">
      <t>テンケン</t>
    </rPh>
    <rPh sb="7" eb="9">
      <t>ギョウム</t>
    </rPh>
    <rPh sb="24" eb="26">
      <t>ヘイセイ</t>
    </rPh>
    <rPh sb="28" eb="29">
      <t>ネン</t>
    </rPh>
    <rPh sb="31" eb="32">
      <t>ガツ</t>
    </rPh>
    <rPh sb="33" eb="34">
      <t>ニチ</t>
    </rPh>
    <rPh sb="35" eb="37">
      <t>ヘイセイ</t>
    </rPh>
    <rPh sb="39" eb="40">
      <t>ネン</t>
    </rPh>
    <rPh sb="41" eb="42">
      <t>ガツ</t>
    </rPh>
    <rPh sb="44" eb="45">
      <t>ニチ</t>
    </rPh>
    <rPh sb="46" eb="48">
      <t>ドボク</t>
    </rPh>
    <rPh sb="48" eb="50">
      <t>カンケイ</t>
    </rPh>
    <rPh sb="50" eb="52">
      <t>ケンセツ</t>
    </rPh>
    <rPh sb="59" eb="61">
      <t>ギョウム</t>
    </rPh>
    <phoneticPr fontId="4"/>
  </si>
  <si>
    <t>本契約の最終支出額は、7,864,500円である。</t>
  </si>
  <si>
    <t>下水道事業でのＸＲＡＩＮ利活用に関する調査業務</t>
    <phoneticPr fontId="4"/>
  </si>
  <si>
    <t>支出負担行為担当官　
国土技術政策総合研究所長
上総　周平
茨城県つくば市旭1番地</t>
    <rPh sb="11" eb="22">
      <t>コク</t>
    </rPh>
    <rPh sb="22" eb="23">
      <t>チョウ</t>
    </rPh>
    <rPh sb="24" eb="26">
      <t>カズサ</t>
    </rPh>
    <rPh sb="27" eb="29">
      <t>シュウヘイ</t>
    </rPh>
    <rPh sb="30" eb="33">
      <t>イバラキケン</t>
    </rPh>
    <rPh sb="36" eb="37">
      <t>シ</t>
    </rPh>
    <rPh sb="37" eb="38">
      <t>アサヒ</t>
    </rPh>
    <rPh sb="39" eb="41">
      <t>バンチ</t>
    </rPh>
    <phoneticPr fontId="4"/>
  </si>
  <si>
    <t>(財)下水道新技術推進機構
東京都新宿区水道町3-1</t>
  </si>
  <si>
    <t>平成24年度　土佐管内道路管理データ整備登録業務
土佐国道事務所
平成24年11月07日から
平成25年03月29日まで
土木関係建設コンサルタント業務</t>
  </si>
  <si>
    <t>指名競争入札</t>
    <rPh sb="0" eb="2">
      <t>シメイ</t>
    </rPh>
    <rPh sb="2" eb="4">
      <t>キョウソウ</t>
    </rPh>
    <rPh sb="4" eb="6">
      <t>ニュウサツ</t>
    </rPh>
    <phoneticPr fontId="4"/>
  </si>
  <si>
    <t>本契約の最終支出額は、18,690,000円である。</t>
  </si>
  <si>
    <t>平成24年度　福岡国道改築関係積算技術業務
福岡国道事務所
2012/11/09～2013/03/31
土木関係建設コンサルタント業務</t>
  </si>
  <si>
    <t>本契約の最終支出額は、56,805,000円である。</t>
  </si>
  <si>
    <t>平成24年度　大洲管内道路管理データ整備登録業務
大洲河川国道事務所
平成24年11月14日から
平成25年03月22日まで
土木関係建設コンサルタント業務</t>
  </si>
  <si>
    <t>本契約の最終支出額は、19,845,000円である。</t>
  </si>
  <si>
    <t>松山港外港地区航行安全対策業務
--
平成24年11月13日～平成25年2月28日
建設コンサルタント等</t>
    <rPh sb="0" eb="3">
      <t>マツヤマコウ</t>
    </rPh>
    <rPh sb="3" eb="5">
      <t>ガイコウ</t>
    </rPh>
    <rPh sb="5" eb="7">
      <t>チク</t>
    </rPh>
    <rPh sb="7" eb="9">
      <t>コウコウ</t>
    </rPh>
    <rPh sb="9" eb="11">
      <t>アンゼン</t>
    </rPh>
    <rPh sb="11" eb="13">
      <t>タイサク</t>
    </rPh>
    <rPh sb="13" eb="15">
      <t>ギョウム</t>
    </rPh>
    <rPh sb="19" eb="21">
      <t>ヘイセイ</t>
    </rPh>
    <rPh sb="23" eb="24">
      <t>ネン</t>
    </rPh>
    <rPh sb="26" eb="27">
      <t>ガツ</t>
    </rPh>
    <rPh sb="29" eb="30">
      <t>ニチ</t>
    </rPh>
    <rPh sb="31" eb="33">
      <t>ヘイセイ</t>
    </rPh>
    <rPh sb="35" eb="36">
      <t>ネン</t>
    </rPh>
    <rPh sb="37" eb="38">
      <t>ガツ</t>
    </rPh>
    <rPh sb="40" eb="41">
      <t>ニチ</t>
    </rPh>
    <rPh sb="42" eb="44">
      <t>ケンセツ</t>
    </rPh>
    <rPh sb="51" eb="52">
      <t>トウ</t>
    </rPh>
    <phoneticPr fontId="4"/>
  </si>
  <si>
    <t>分任支出負担行為担当官　
四国地方整備局
松山港湾・空港整備事務所長
東平　伸
愛媛県松山市海岸通2426-1</t>
    <rPh sb="0" eb="1">
      <t>ブン</t>
    </rPh>
    <rPh sb="1" eb="2">
      <t>ニン</t>
    </rPh>
    <rPh sb="13" eb="15">
      <t>シコク</t>
    </rPh>
    <rPh sb="15" eb="17">
      <t>チホウ</t>
    </rPh>
    <rPh sb="17" eb="20">
      <t>セイビキョク</t>
    </rPh>
    <rPh sb="21" eb="23">
      <t>マツヤマ</t>
    </rPh>
    <rPh sb="23" eb="25">
      <t>コウワン</t>
    </rPh>
    <rPh sb="26" eb="28">
      <t>クウコウ</t>
    </rPh>
    <rPh sb="28" eb="30">
      <t>セイビ</t>
    </rPh>
    <rPh sb="30" eb="32">
      <t>ジム</t>
    </rPh>
    <rPh sb="32" eb="34">
      <t>ショチョウ</t>
    </rPh>
    <rPh sb="35" eb="36">
      <t>ヒガシ</t>
    </rPh>
    <rPh sb="36" eb="37">
      <t>ヒラ</t>
    </rPh>
    <rPh sb="38" eb="39">
      <t>ノボル</t>
    </rPh>
    <rPh sb="40" eb="43">
      <t>エヒメケン</t>
    </rPh>
    <rPh sb="43" eb="46">
      <t>マツヤマシ</t>
    </rPh>
    <rPh sb="46" eb="49">
      <t>カイガンドオリ</t>
    </rPh>
    <phoneticPr fontId="10"/>
  </si>
  <si>
    <t>(公社)瀬戸内海海上安全協会
広島市南区的場町1-3-6</t>
    <rPh sb="4" eb="8">
      <t>セトナイカイ</t>
    </rPh>
    <rPh sb="8" eb="10">
      <t>カイジョウ</t>
    </rPh>
    <rPh sb="10" eb="12">
      <t>アンゼン</t>
    </rPh>
    <rPh sb="12" eb="14">
      <t>キョウカイ</t>
    </rPh>
    <phoneticPr fontId="4"/>
  </si>
  <si>
    <t>測量業務の効率化に関する検討補助業務</t>
    <phoneticPr fontId="4"/>
  </si>
  <si>
    <t>(社)日本測量協会
東京都文京区小石川1-3-4</t>
  </si>
  <si>
    <t>京浜港発注補助業務(その3)
-
H24.11.14～H25.3.29
建設コンサルタント等</t>
  </si>
  <si>
    <t>分任支出負担行為担当官　
関東地方整備局京浜港湾事務所長
角　浩美
横浜市西区みなとみらい6-3-7</t>
    <rPh sb="13" eb="15">
      <t>カントウ</t>
    </rPh>
    <rPh sb="15" eb="17">
      <t>チホウ</t>
    </rPh>
    <rPh sb="17" eb="20">
      <t>セイビキョク</t>
    </rPh>
    <rPh sb="29" eb="30">
      <t>カド</t>
    </rPh>
    <rPh sb="31" eb="33">
      <t>ヒロミ</t>
    </rPh>
    <phoneticPr fontId="4"/>
  </si>
  <si>
    <t>浦河港湾事務所事業計画資料作成業務
浦河町
平成24年11月16日から平成25年 3月25日まで
土木関係コンサルタント</t>
  </si>
  <si>
    <t>平成24年度　中村管内道路管理データ整備登録業務
中村河川国道事務所
平成24年11月21日から
平成25年03月29日まで
土木関係建設コンサルタント業務</t>
  </si>
  <si>
    <t>本契約の最終支出額は、16,590,000円である。</t>
  </si>
  <si>
    <t>小名浜港東港地区国際物流ターミナル事業施工方策検討調査
いわき市小名浜港港内
H24.11.20～
H25.3.25
建設コンサルタント等</t>
    <rPh sb="0" eb="2">
      <t>オナ</t>
    </rPh>
    <rPh sb="2" eb="3">
      <t>ハマ</t>
    </rPh>
    <rPh sb="3" eb="4">
      <t>コウ</t>
    </rPh>
    <rPh sb="4" eb="5">
      <t>ヒガシ</t>
    </rPh>
    <rPh sb="5" eb="6">
      <t>コウ</t>
    </rPh>
    <rPh sb="6" eb="8">
      <t>チク</t>
    </rPh>
    <rPh sb="8" eb="10">
      <t>コクサイ</t>
    </rPh>
    <rPh sb="10" eb="12">
      <t>ブツリュウ</t>
    </rPh>
    <rPh sb="17" eb="19">
      <t>ジギョウ</t>
    </rPh>
    <rPh sb="19" eb="21">
      <t>セコウ</t>
    </rPh>
    <rPh sb="21" eb="23">
      <t>ホウサク</t>
    </rPh>
    <rPh sb="23" eb="25">
      <t>ケントウ</t>
    </rPh>
    <rPh sb="25" eb="27">
      <t>チョウサ</t>
    </rPh>
    <rPh sb="31" eb="32">
      <t>シ</t>
    </rPh>
    <rPh sb="32" eb="34">
      <t>オナ</t>
    </rPh>
    <rPh sb="34" eb="35">
      <t>ハマ</t>
    </rPh>
    <rPh sb="35" eb="36">
      <t>コウ</t>
    </rPh>
    <rPh sb="36" eb="38">
      <t>コウナイ</t>
    </rPh>
    <rPh sb="59" eb="61">
      <t>ケンセツ</t>
    </rPh>
    <rPh sb="68" eb="69">
      <t>ナド</t>
    </rPh>
    <phoneticPr fontId="4"/>
  </si>
  <si>
    <t>分任支出負担行為担当官代理
小名浜港湾事務所副所長
荻田　一秋
東北地方整備局
小名浜港湾事務所
いわき市小名浜字栄町65</t>
    <rPh sb="11" eb="13">
      <t>ダイリ</t>
    </rPh>
    <rPh sb="22" eb="25">
      <t>フクショチョウ</t>
    </rPh>
    <rPh sb="26" eb="28">
      <t>オギタ</t>
    </rPh>
    <rPh sb="29" eb="30">
      <t>イチ</t>
    </rPh>
    <rPh sb="30" eb="31">
      <t>アキ</t>
    </rPh>
    <phoneticPr fontId="4"/>
  </si>
  <si>
    <t>道路構造物点検業務
兵庫県神戸市
平成24年11月27日～平成25年2月28日
土木関係建設コンサルタント業務</t>
    <rPh sb="0" eb="2">
      <t>ドウロ</t>
    </rPh>
    <rPh sb="2" eb="5">
      <t>コウゾウブツ</t>
    </rPh>
    <rPh sb="5" eb="7">
      <t>テンケン</t>
    </rPh>
    <rPh sb="7" eb="9">
      <t>ギョウム</t>
    </rPh>
    <rPh sb="10" eb="13">
      <t>ヒョウゴケン</t>
    </rPh>
    <rPh sb="13" eb="16">
      <t>コウベシ</t>
    </rPh>
    <rPh sb="17" eb="19">
      <t>ヘイセイ</t>
    </rPh>
    <rPh sb="21" eb="22">
      <t>ネン</t>
    </rPh>
    <rPh sb="24" eb="25">
      <t>ガツ</t>
    </rPh>
    <rPh sb="27" eb="28">
      <t>ニチ</t>
    </rPh>
    <rPh sb="29" eb="31">
      <t>ヘイセイ</t>
    </rPh>
    <rPh sb="33" eb="34">
      <t>ネン</t>
    </rPh>
    <rPh sb="35" eb="36">
      <t>ガツ</t>
    </rPh>
    <rPh sb="38" eb="39">
      <t>ニチ</t>
    </rPh>
    <phoneticPr fontId="4"/>
  </si>
  <si>
    <t>本契約の最終支出額は、16,149,000円である。</t>
  </si>
  <si>
    <t>平成24年度　筑後川河川事務所管内技術審査業務
福岡県久留米市
2012/11/28～2013/03/31
土木関係建設コンサルタント業務</t>
  </si>
  <si>
    <t>設計資料検査業務
和歌山県和歌山市西汀丁16番
平成24年11月29日～平成25年3月20日
土木関係建設コンサルタント業務</t>
    <rPh sb="0" eb="2">
      <t>セッケイ</t>
    </rPh>
    <rPh sb="2" eb="4">
      <t>シリョウ</t>
    </rPh>
    <rPh sb="4" eb="6">
      <t>ケンサ</t>
    </rPh>
    <rPh sb="24" eb="26">
      <t>ヘイセイ</t>
    </rPh>
    <rPh sb="28" eb="29">
      <t>ネン</t>
    </rPh>
    <rPh sb="31" eb="32">
      <t>ガツ</t>
    </rPh>
    <rPh sb="34" eb="35">
      <t>ニチ</t>
    </rPh>
    <rPh sb="36" eb="38">
      <t>ヘイセイ</t>
    </rPh>
    <rPh sb="40" eb="41">
      <t>ネン</t>
    </rPh>
    <rPh sb="42" eb="43">
      <t>ガツ</t>
    </rPh>
    <rPh sb="45" eb="46">
      <t>ニチ</t>
    </rPh>
    <phoneticPr fontId="4"/>
  </si>
  <si>
    <t>(特社)近畿建設協会和歌山支所</t>
    <rPh sb="1" eb="2">
      <t>トク</t>
    </rPh>
    <rPh sb="2" eb="3">
      <t>シャ</t>
    </rPh>
    <rPh sb="4" eb="6">
      <t>キンキ</t>
    </rPh>
    <rPh sb="6" eb="8">
      <t>ケンセツ</t>
    </rPh>
    <rPh sb="8" eb="10">
      <t>キョウカイ</t>
    </rPh>
    <rPh sb="10" eb="13">
      <t>ワカヤマ</t>
    </rPh>
    <rPh sb="13" eb="15">
      <t>シショ</t>
    </rPh>
    <phoneticPr fontId="4"/>
  </si>
  <si>
    <t>本契約の最終支出額は、11,445,000円である。</t>
  </si>
  <si>
    <t>平成24年度　山国川管内積算技術業務
山国川管内
2012/12/01～2013/03/31
土木関係建設コンサルタント業務</t>
  </si>
  <si>
    <t>分任支出負担行為担当官　
九州地方整備局
山国川河川事務所長　
奥野　博史　
大分県中津市大字高瀬1851-2</t>
  </si>
  <si>
    <t>(特社)九州地方計画協会
福岡県福岡市博多区博多駅前1-19-3</t>
  </si>
  <si>
    <t>一般競争入札（総合評価）</t>
    <rPh sb="4" eb="6">
      <t>ニュウサツ</t>
    </rPh>
    <phoneticPr fontId="4"/>
  </si>
  <si>
    <t>本契約の最終支出額は、13,755,000円である。</t>
  </si>
  <si>
    <t>京奈和自動車道他積算技術業務
和歌山県和歌山市西汀丁16番
平成24年12月1日～平成25年3月29日
土木関係建設コンサルタント業務</t>
    <rPh sb="30" eb="32">
      <t>ヘイセイ</t>
    </rPh>
    <rPh sb="34" eb="35">
      <t>ネン</t>
    </rPh>
    <rPh sb="37" eb="38">
      <t>ガツ</t>
    </rPh>
    <rPh sb="39" eb="40">
      <t>ニチ</t>
    </rPh>
    <rPh sb="41" eb="43">
      <t>ヘイセイ</t>
    </rPh>
    <rPh sb="45" eb="46">
      <t>ネン</t>
    </rPh>
    <rPh sb="47" eb="48">
      <t>ガツ</t>
    </rPh>
    <rPh sb="50" eb="51">
      <t>ニチ</t>
    </rPh>
    <phoneticPr fontId="4"/>
  </si>
  <si>
    <t>本契約の最終支出額は、67,935,000円である。</t>
  </si>
  <si>
    <t>紀勢線日置川地区他用地補償総合技術業務
和歌山県田辺市中万呂142　紀南河川国道事務所管内
平成24年12月7日～平成25年3月29日
補償関係コンサルタント業務</t>
    <rPh sb="46" eb="48">
      <t>ヘイセイ</t>
    </rPh>
    <rPh sb="50" eb="51">
      <t>ネン</t>
    </rPh>
    <rPh sb="53" eb="54">
      <t>ガツ</t>
    </rPh>
    <rPh sb="55" eb="56">
      <t>ニチ</t>
    </rPh>
    <rPh sb="57" eb="59">
      <t>ヘイセイ</t>
    </rPh>
    <rPh sb="61" eb="62">
      <t>ネン</t>
    </rPh>
    <rPh sb="63" eb="64">
      <t>ガツ</t>
    </rPh>
    <rPh sb="66" eb="67">
      <t>ニチ</t>
    </rPh>
    <rPh sb="68" eb="70">
      <t>ホショウ</t>
    </rPh>
    <rPh sb="70" eb="72">
      <t>カンケイ</t>
    </rPh>
    <phoneticPr fontId="4"/>
  </si>
  <si>
    <t>平成24年度　庄内川河川積算技術業務
庄内川河川事務所
H24.12.8～H25.3.29
土木関係建設コンサルタント業務</t>
  </si>
  <si>
    <t>分任支出負担行為担当官　
中部地方整備局
庄内川河川事務所長　
_x000D_宮本　健也
名古屋市北区福徳町5-52</t>
    <rPh sb="29" eb="30">
      <t>チョウ</t>
    </rPh>
    <phoneticPr fontId="4"/>
  </si>
  <si>
    <t>本契約の最終支出額は、21,997,500円である。</t>
  </si>
  <si>
    <t>流域機関連携調整等業務
信濃川下流河川事務所
2013/1/4～2013/3/29
土木関係建設コンサルタント業務</t>
  </si>
  <si>
    <t>設計資料検査業務
兵庫県姫路市北条1-250
平成24年12月19日～平成25年3月8日
土木関係建設コンサルタント業務</t>
    <rPh sb="0" eb="2">
      <t>セッケイ</t>
    </rPh>
    <rPh sb="2" eb="4">
      <t>シリョウ</t>
    </rPh>
    <rPh sb="4" eb="6">
      <t>ケンサ</t>
    </rPh>
    <rPh sb="6" eb="8">
      <t>ギョウム</t>
    </rPh>
    <rPh sb="9" eb="12">
      <t>ヒョウゴケン</t>
    </rPh>
    <rPh sb="12" eb="15">
      <t>ヒメジシ</t>
    </rPh>
    <rPh sb="15" eb="17">
      <t>ホウジョウ</t>
    </rPh>
    <rPh sb="23" eb="25">
      <t>ヘイセイ</t>
    </rPh>
    <rPh sb="27" eb="28">
      <t>ネン</t>
    </rPh>
    <rPh sb="30" eb="31">
      <t>ガツ</t>
    </rPh>
    <rPh sb="33" eb="34">
      <t>ニチ</t>
    </rPh>
    <rPh sb="35" eb="37">
      <t>ヘイセイ</t>
    </rPh>
    <rPh sb="39" eb="40">
      <t>ネン</t>
    </rPh>
    <rPh sb="41" eb="42">
      <t>ガツ</t>
    </rPh>
    <rPh sb="43" eb="44">
      <t>ニチ</t>
    </rPh>
    <rPh sb="45" eb="47">
      <t>ドボク</t>
    </rPh>
    <rPh sb="47" eb="49">
      <t>カンケイ</t>
    </rPh>
    <rPh sb="49" eb="51">
      <t>ケンセツ</t>
    </rPh>
    <rPh sb="58" eb="60">
      <t>ギョウム</t>
    </rPh>
    <phoneticPr fontId="4"/>
  </si>
  <si>
    <t>九頭竜ダム他地震動設定業務　福井県大野市中野地先(九頭竜川ダム統合管理事務所管内)　                    H24.12.21～H25.3.15　　　　　　　　　　　土木関係コンサルタント　</t>
    <rPh sb="0" eb="3">
      <t>クズリュウ</t>
    </rPh>
    <rPh sb="5" eb="6">
      <t>ホカ</t>
    </rPh>
    <rPh sb="6" eb="9">
      <t>ジシンドウ</t>
    </rPh>
    <rPh sb="9" eb="11">
      <t>セッテイ</t>
    </rPh>
    <rPh sb="11" eb="13">
      <t>ギョウム</t>
    </rPh>
    <rPh sb="38" eb="40">
      <t>カンナイ</t>
    </rPh>
    <phoneticPr fontId="4"/>
  </si>
  <si>
    <t>(特財)ダム技術センター
東京都台東区池之端2-9-7</t>
    <rPh sb="1" eb="2">
      <t>トク</t>
    </rPh>
    <rPh sb="2" eb="3">
      <t>ザイ</t>
    </rPh>
    <rPh sb="6" eb="8">
      <t>ギジュツ</t>
    </rPh>
    <rPh sb="13" eb="16">
      <t>トウキョウト</t>
    </rPh>
    <rPh sb="16" eb="19">
      <t>タイトウク</t>
    </rPh>
    <rPh sb="19" eb="21">
      <t>イケノ</t>
    </rPh>
    <rPh sb="21" eb="22">
      <t>ハシ</t>
    </rPh>
    <phoneticPr fontId="4"/>
  </si>
  <si>
    <t>東京湾口航路発注補助業務(その2)
-
H24.12.25～H25.3.29
建設コンサルタント等</t>
  </si>
  <si>
    <t>分任支出負担行為担当官　
関東地方整備局東京湾口航路事務所長
柳沢　雄博
横須賀市新港町13</t>
    <rPh sb="13" eb="15">
      <t>カントウ</t>
    </rPh>
    <rPh sb="15" eb="17">
      <t>チホウ</t>
    </rPh>
    <rPh sb="17" eb="20">
      <t>セイビキョク</t>
    </rPh>
    <rPh sb="20" eb="22">
      <t>トウキョウ</t>
    </rPh>
    <rPh sb="22" eb="24">
      <t>ワンコウ</t>
    </rPh>
    <rPh sb="24" eb="26">
      <t>コウロ</t>
    </rPh>
    <rPh sb="37" eb="40">
      <t>ヨコスカ</t>
    </rPh>
    <rPh sb="41" eb="43">
      <t>シンミナト</t>
    </rPh>
    <rPh sb="43" eb="44">
      <t>マチ</t>
    </rPh>
    <phoneticPr fontId="4"/>
  </si>
  <si>
    <t>平成24年度　田子の浦港施工管理検証業務
H24.12.26～H25.3.22
建設コンサルタント等</t>
  </si>
  <si>
    <t>(社)底質浄化協会
東京都中央区新富1-12-7</t>
  </si>
  <si>
    <t>Ｈ24東京外かく環状国道用地補償総合技術業務(その2)
東京都三鷹市～東京都調布市
H25.1.8～H26.3.31
補償関係コンサルタント業務</t>
    <rPh sb="59" eb="61">
      <t>ホショウ</t>
    </rPh>
    <rPh sb="61" eb="63">
      <t>カンケイ</t>
    </rPh>
    <rPh sb="70" eb="72">
      <t>ギョウム</t>
    </rPh>
    <phoneticPr fontId="4"/>
  </si>
  <si>
    <t>本契約の最終支出額は、12,810,000円である。</t>
  </si>
  <si>
    <t>紀勢線他技術審査業務
和歌山県田辺市中万呂142
H25.3.19～H26.3.29
土木関係建設ｺﾝｻﾙﾀﾝﾄ</t>
  </si>
  <si>
    <t>(特社)近畿建設協会和歌山支所長
和歌山市吹上2丁目1-22</t>
  </si>
  <si>
    <t>本契約の最終支出額は、3,622,500円である。</t>
  </si>
  <si>
    <t>Ｈ24東京外かく環状国道用地補償総合技術業務(その4)
東京都三鷹市～東京都調布市　　　　　　　　　　　　　　　　　　　　　　H25.2.1～H26.3.31
補償関係コンサルタント業務</t>
    <rPh sb="80" eb="82">
      <t>ホショウ</t>
    </rPh>
    <rPh sb="82" eb="84">
      <t>カンケイ</t>
    </rPh>
    <rPh sb="91" eb="93">
      <t>ギョウム</t>
    </rPh>
    <phoneticPr fontId="4"/>
  </si>
  <si>
    <t>本契約の最終支出額は、12,862,500円である。</t>
  </si>
  <si>
    <t>博多港整備船舶安全管理業務(第2次)
-
Ｈ25.3.4～Ｈ25.10.31
建設コンサルタント等</t>
    <rPh sb="0" eb="2">
      <t>ハカタ</t>
    </rPh>
    <rPh sb="2" eb="3">
      <t>コウ</t>
    </rPh>
    <rPh sb="3" eb="5">
      <t>セイビ</t>
    </rPh>
    <rPh sb="5" eb="7">
      <t>センパク</t>
    </rPh>
    <rPh sb="7" eb="9">
      <t>アンゼン</t>
    </rPh>
    <rPh sb="9" eb="11">
      <t>カンリ</t>
    </rPh>
    <rPh sb="11" eb="13">
      <t>ギョウム</t>
    </rPh>
    <rPh sb="14" eb="15">
      <t>ダイ</t>
    </rPh>
    <rPh sb="16" eb="17">
      <t>ジ</t>
    </rPh>
    <rPh sb="39" eb="41">
      <t>ケンセツ</t>
    </rPh>
    <rPh sb="48" eb="49">
      <t>トウ</t>
    </rPh>
    <phoneticPr fontId="4"/>
  </si>
  <si>
    <t>分任支出負担行為担当官　
九州地方整備局　博多港湾・空港整備事務所長　酒井　浩二
博多港湾・空港整備事務所　
福岡市中央区大手門2-5-33</t>
    <rPh sb="0" eb="1">
      <t>ブン</t>
    </rPh>
    <rPh sb="1" eb="2">
      <t>ニン</t>
    </rPh>
    <rPh sb="13" eb="15">
      <t>キュウシュウ</t>
    </rPh>
    <rPh sb="15" eb="17">
      <t>チホウ</t>
    </rPh>
    <rPh sb="17" eb="19">
      <t>セイビ</t>
    </rPh>
    <rPh sb="19" eb="20">
      <t>キョク</t>
    </rPh>
    <rPh sb="21" eb="23">
      <t>ハカタ</t>
    </rPh>
    <rPh sb="23" eb="25">
      <t>コウワン</t>
    </rPh>
    <rPh sb="26" eb="28">
      <t>クウコウ</t>
    </rPh>
    <rPh sb="28" eb="30">
      <t>セイビ</t>
    </rPh>
    <rPh sb="30" eb="32">
      <t>ジム</t>
    </rPh>
    <rPh sb="32" eb="33">
      <t>ショ</t>
    </rPh>
    <rPh sb="33" eb="34">
      <t>チョウ</t>
    </rPh>
    <rPh sb="35" eb="37">
      <t>サカイ</t>
    </rPh>
    <rPh sb="38" eb="40">
      <t>コウジ</t>
    </rPh>
    <rPh sb="41" eb="43">
      <t>ハカタ</t>
    </rPh>
    <rPh sb="43" eb="45">
      <t>コウワン</t>
    </rPh>
    <rPh sb="46" eb="48">
      <t>クウコウ</t>
    </rPh>
    <rPh sb="48" eb="50">
      <t>セイビ</t>
    </rPh>
    <rPh sb="50" eb="52">
      <t>ジム</t>
    </rPh>
    <rPh sb="52" eb="53">
      <t>ショ</t>
    </rPh>
    <rPh sb="55" eb="57">
      <t>フクオカ</t>
    </rPh>
    <rPh sb="57" eb="58">
      <t>シ</t>
    </rPh>
    <rPh sb="58" eb="61">
      <t>チュウオウク</t>
    </rPh>
    <rPh sb="61" eb="64">
      <t>オオテモン</t>
    </rPh>
    <phoneticPr fontId="4"/>
  </si>
  <si>
    <t>(特社)西部海難防止協会　
北九州市門司区港町7-8郵船ビル</t>
    <rPh sb="4" eb="6">
      <t>セイブ</t>
    </rPh>
    <rPh sb="6" eb="8">
      <t>カイナン</t>
    </rPh>
    <rPh sb="8" eb="10">
      <t>ボウシ</t>
    </rPh>
    <rPh sb="10" eb="12">
      <t>キョウカイ</t>
    </rPh>
    <rPh sb="14" eb="17">
      <t>キタキュウシュウ</t>
    </rPh>
    <rPh sb="17" eb="18">
      <t>シ</t>
    </rPh>
    <rPh sb="18" eb="21">
      <t>モジク</t>
    </rPh>
    <rPh sb="21" eb="22">
      <t>ミナト</t>
    </rPh>
    <rPh sb="22" eb="23">
      <t>マチ</t>
    </rPh>
    <rPh sb="26" eb="28">
      <t>ユウセン</t>
    </rPh>
    <phoneticPr fontId="4"/>
  </si>
  <si>
    <t>積算技術業務
兵庫県豊岡市幸町10-3
H25.3.12～H26.3.31
土木関係建設ｺﾝｻﾙﾀﾝﾄ</t>
    <rPh sb="0" eb="2">
      <t>セキサン</t>
    </rPh>
    <rPh sb="2" eb="4">
      <t>ギジュツ</t>
    </rPh>
    <rPh sb="4" eb="6">
      <t>ギョウム</t>
    </rPh>
    <rPh sb="7" eb="10">
      <t>ヒョウゴケン</t>
    </rPh>
    <rPh sb="10" eb="13">
      <t>トヨオカシ</t>
    </rPh>
    <rPh sb="13" eb="14">
      <t>サイワ</t>
    </rPh>
    <rPh sb="14" eb="15">
      <t>マチ</t>
    </rPh>
    <rPh sb="38" eb="40">
      <t>ドボク</t>
    </rPh>
    <rPh sb="40" eb="42">
      <t>カンケイ</t>
    </rPh>
    <rPh sb="42" eb="44">
      <t>ケンセツ</t>
    </rPh>
    <phoneticPr fontId="4"/>
  </si>
  <si>
    <t>環境省</t>
    <rPh sb="0" eb="3">
      <t>カンキョウショウ</t>
    </rPh>
    <phoneticPr fontId="2"/>
  </si>
  <si>
    <t>平成２４年度大台ヶ原自然再生事業ニホンジカモニタリング業務</t>
    <rPh sb="0" eb="2">
      <t>ヘイセイ</t>
    </rPh>
    <rPh sb="4" eb="6">
      <t>ネンド</t>
    </rPh>
    <rPh sb="6" eb="10">
      <t>オオダイガハラ</t>
    </rPh>
    <rPh sb="10" eb="12">
      <t>シゼン</t>
    </rPh>
    <rPh sb="12" eb="14">
      <t>サイセイ</t>
    </rPh>
    <rPh sb="14" eb="16">
      <t>ジギョウ</t>
    </rPh>
    <rPh sb="27" eb="29">
      <t>ギョウム</t>
    </rPh>
    <phoneticPr fontId="4"/>
  </si>
  <si>
    <t>支出負担行為担当官
近畿地方環境事務所総務課長
須藤　伸一
大阪府大阪市中央区大手前１－７－３１　ＯＭＭビル８Ｆ</t>
    <phoneticPr fontId="2"/>
  </si>
  <si>
    <t>財団法人　自然環境研究センター
東京都台東区下谷３－１０－１０</t>
    <rPh sb="0" eb="4">
      <t>ザイダンホウジン</t>
    </rPh>
    <rPh sb="5" eb="7">
      <t>シゼン</t>
    </rPh>
    <rPh sb="7" eb="9">
      <t>カンキョウ</t>
    </rPh>
    <rPh sb="9" eb="11">
      <t>ケンキュウ</t>
    </rPh>
    <phoneticPr fontId="4"/>
  </si>
  <si>
    <t>簡易公募型競争入札（総合評価落札方式（簡易型））</t>
    <rPh sb="0" eb="2">
      <t>カンイ</t>
    </rPh>
    <rPh sb="2" eb="5">
      <t>コウボガタ</t>
    </rPh>
    <rPh sb="5" eb="7">
      <t>キョウソウ</t>
    </rPh>
    <rPh sb="7" eb="9">
      <t>ニュウサツ</t>
    </rPh>
    <rPh sb="10" eb="14">
      <t>ソウゴウヒョウカ</t>
    </rPh>
    <rPh sb="14" eb="16">
      <t>ラクサツ</t>
    </rPh>
    <rPh sb="16" eb="18">
      <t>ホウシキ</t>
    </rPh>
    <rPh sb="19" eb="22">
      <t>カンイガタ</t>
    </rPh>
    <phoneticPr fontId="2"/>
  </si>
  <si>
    <t>支出元府省</t>
    <rPh sb="0" eb="2">
      <t>シシュツ</t>
    </rPh>
    <rPh sb="2" eb="3">
      <t>モト</t>
    </rPh>
    <rPh sb="3" eb="5">
      <t>フショウ</t>
    </rPh>
    <phoneticPr fontId="2"/>
  </si>
  <si>
    <t>支出負担行為担当官
関東地方整備局副局長
吉永　清人
関東地方整備局
横浜市中区北仲通5-57</t>
    <rPh sb="21" eb="23">
      <t>ヨシナガ</t>
    </rPh>
    <rPh sb="24" eb="26">
      <t>キヨヒト</t>
    </rPh>
    <phoneticPr fontId="4"/>
  </si>
  <si>
    <t>分任支出負担行為担当官
東京湾口航路事務所長
三上　豊
東京湾口航路事務所
横須賀市新港町13</t>
    <rPh sb="0" eb="1">
      <t>ブン</t>
    </rPh>
    <rPh sb="1" eb="2">
      <t>ニン</t>
    </rPh>
    <rPh sb="12" eb="14">
      <t>トウキョウ</t>
    </rPh>
    <rPh sb="14" eb="16">
      <t>ワンコウ</t>
    </rPh>
    <rPh sb="16" eb="18">
      <t>コウロ</t>
    </rPh>
    <rPh sb="18" eb="21">
      <t>ジムショ</t>
    </rPh>
    <rPh sb="23" eb="25">
      <t>ミカミ</t>
    </rPh>
    <rPh sb="26" eb="27">
      <t>ユタ</t>
    </rPh>
    <rPh sb="28" eb="30">
      <t>トウキョウ</t>
    </rPh>
    <rPh sb="30" eb="32">
      <t>ワンコウ</t>
    </rPh>
    <rPh sb="32" eb="34">
      <t>コウロ</t>
    </rPh>
    <rPh sb="34" eb="36">
      <t>ジム</t>
    </rPh>
    <rPh sb="36" eb="37">
      <t>ショ</t>
    </rPh>
    <rPh sb="38" eb="41">
      <t>ヨコスカ</t>
    </rPh>
    <rPh sb="41" eb="42">
      <t>シ</t>
    </rPh>
    <rPh sb="42" eb="43">
      <t>シン</t>
    </rPh>
    <rPh sb="43" eb="44">
      <t>ミナト</t>
    </rPh>
    <rPh sb="44" eb="45">
      <t>マチ</t>
    </rPh>
    <phoneticPr fontId="4"/>
  </si>
  <si>
    <t>分任支出負担行為担当官
鹿島港湾・空港整備事務所長
神谷　昌文
鹿島港湾・空港整備事務所
鹿嶋市粟生2254</t>
    <rPh sb="0" eb="1">
      <t>ブン</t>
    </rPh>
    <rPh sb="1" eb="2">
      <t>ニン</t>
    </rPh>
    <rPh sb="12" eb="14">
      <t>カシマ</t>
    </rPh>
    <rPh sb="14" eb="16">
      <t>コウワン</t>
    </rPh>
    <rPh sb="17" eb="19">
      <t>クウコウ</t>
    </rPh>
    <rPh sb="19" eb="21">
      <t>セイビ</t>
    </rPh>
    <rPh sb="21" eb="24">
      <t>ジムショ</t>
    </rPh>
    <rPh sb="26" eb="27">
      <t>カミ</t>
    </rPh>
    <rPh sb="27" eb="28">
      <t>タニ</t>
    </rPh>
    <rPh sb="29" eb="30">
      <t>マサ</t>
    </rPh>
    <rPh sb="30" eb="31">
      <t>ブン</t>
    </rPh>
    <rPh sb="32" eb="34">
      <t>カシマ</t>
    </rPh>
    <rPh sb="34" eb="36">
      <t>コウワン</t>
    </rPh>
    <rPh sb="37" eb="39">
      <t>クウコウ</t>
    </rPh>
    <rPh sb="39" eb="41">
      <t>セイビ</t>
    </rPh>
    <rPh sb="41" eb="43">
      <t>ジム</t>
    </rPh>
    <rPh sb="43" eb="44">
      <t>ショ</t>
    </rPh>
    <rPh sb="45" eb="48">
      <t>カシマシ</t>
    </rPh>
    <rPh sb="48" eb="49">
      <t>アワ</t>
    </rPh>
    <rPh sb="49" eb="50">
      <t>ウ</t>
    </rPh>
    <phoneticPr fontId="4"/>
  </si>
  <si>
    <t>分任支出負担行為担当官
千葉港湾事務所長
藤元　一男
千葉港湾事務所
千葉市中央区中央港1-11-2</t>
    <rPh sb="0" eb="1">
      <t>ブン</t>
    </rPh>
    <rPh sb="1" eb="2">
      <t>ニン</t>
    </rPh>
    <rPh sb="12" eb="14">
      <t>チバ</t>
    </rPh>
    <rPh sb="14" eb="16">
      <t>コウワン</t>
    </rPh>
    <rPh sb="16" eb="19">
      <t>ジムショ</t>
    </rPh>
    <rPh sb="21" eb="22">
      <t>フジ</t>
    </rPh>
    <rPh sb="24" eb="26">
      <t>カズオ</t>
    </rPh>
    <rPh sb="27" eb="29">
      <t>チバ</t>
    </rPh>
    <rPh sb="29" eb="31">
      <t>コウワン</t>
    </rPh>
    <rPh sb="31" eb="33">
      <t>ジム</t>
    </rPh>
    <rPh sb="33" eb="34">
      <t>ショ</t>
    </rPh>
    <rPh sb="35" eb="38">
      <t>チバシ</t>
    </rPh>
    <rPh sb="38" eb="41">
      <t>チュウオウク</t>
    </rPh>
    <rPh sb="41" eb="43">
      <t>チュウオウ</t>
    </rPh>
    <rPh sb="43" eb="44">
      <t>ミナト</t>
    </rPh>
    <phoneticPr fontId="4"/>
  </si>
  <si>
    <t>分任支出負担行為担当官
東京港湾事務所長
福西　謙
東京港湾事務所
東京都江東区新木場1-6-25</t>
    <rPh sb="0" eb="1">
      <t>ブン</t>
    </rPh>
    <rPh sb="1" eb="2">
      <t>ニン</t>
    </rPh>
    <rPh sb="12" eb="14">
      <t>トウキョウ</t>
    </rPh>
    <rPh sb="14" eb="16">
      <t>コウワン</t>
    </rPh>
    <rPh sb="16" eb="19">
      <t>ジムショ</t>
    </rPh>
    <rPh sb="21" eb="23">
      <t>フクニシ</t>
    </rPh>
    <rPh sb="24" eb="25">
      <t>ケン</t>
    </rPh>
    <rPh sb="26" eb="28">
      <t>トウキョウ</t>
    </rPh>
    <rPh sb="28" eb="30">
      <t>コウワン</t>
    </rPh>
    <rPh sb="30" eb="32">
      <t>ジム</t>
    </rPh>
    <rPh sb="32" eb="33">
      <t>ショ</t>
    </rPh>
    <phoneticPr fontId="4"/>
  </si>
  <si>
    <t>分任支出負担行為担当官
東京空港整備事務所長
石原　弘一
東京空港整備事務所
東京都大田区羽田空港3-3-1</t>
    <rPh sb="0" eb="1">
      <t>ブン</t>
    </rPh>
    <rPh sb="1" eb="2">
      <t>ニン</t>
    </rPh>
    <rPh sb="12" eb="14">
      <t>トウキョウ</t>
    </rPh>
    <rPh sb="14" eb="16">
      <t>クウコウ</t>
    </rPh>
    <rPh sb="16" eb="18">
      <t>セイビ</t>
    </rPh>
    <rPh sb="18" eb="21">
      <t>ジムショ</t>
    </rPh>
    <rPh sb="23" eb="25">
      <t>イシハラ</t>
    </rPh>
    <rPh sb="26" eb="28">
      <t>コウイチ</t>
    </rPh>
    <rPh sb="29" eb="31">
      <t>トウキョウ</t>
    </rPh>
    <rPh sb="31" eb="33">
      <t>クウコウ</t>
    </rPh>
    <rPh sb="33" eb="35">
      <t>セイビ</t>
    </rPh>
    <rPh sb="35" eb="37">
      <t>ジム</t>
    </rPh>
    <rPh sb="37" eb="38">
      <t>ショ</t>
    </rPh>
    <rPh sb="42" eb="44">
      <t>オオタ</t>
    </rPh>
    <rPh sb="45" eb="47">
      <t>ハネダ</t>
    </rPh>
    <rPh sb="47" eb="49">
      <t>クウコウ</t>
    </rPh>
    <phoneticPr fontId="4"/>
  </si>
  <si>
    <t>分任支出負担行為担当官
京浜港湾事務所長
角　浩美
京浜港湾事務所
横浜市西区みなとみらい6-3-7</t>
    <rPh sb="0" eb="1">
      <t>ブン</t>
    </rPh>
    <rPh sb="1" eb="2">
      <t>ニン</t>
    </rPh>
    <rPh sb="12" eb="14">
      <t>ケイヒン</t>
    </rPh>
    <rPh sb="14" eb="16">
      <t>コウワン</t>
    </rPh>
    <rPh sb="16" eb="19">
      <t>ジムショ</t>
    </rPh>
    <rPh sb="26" eb="28">
      <t>ケイヒン</t>
    </rPh>
    <rPh sb="28" eb="30">
      <t>コウワン</t>
    </rPh>
    <rPh sb="30" eb="32">
      <t>ジム</t>
    </rPh>
    <rPh sb="32" eb="33">
      <t>ショ</t>
    </rPh>
    <rPh sb="34" eb="37">
      <t>ヨコハマシ</t>
    </rPh>
    <rPh sb="37" eb="39">
      <t>ニシク</t>
    </rPh>
    <phoneticPr fontId="4"/>
  </si>
  <si>
    <t>支出負担行為担当官　
中部地方整備局副局長 高橋　浩二
中部地方整備局
名古屋市築地町2番地</t>
    <rPh sb="11" eb="18">
      <t>チ</t>
    </rPh>
    <rPh sb="18" eb="21">
      <t>フクキョクチョウ</t>
    </rPh>
    <rPh sb="22" eb="24">
      <t>タカハシ</t>
    </rPh>
    <rPh sb="25" eb="27">
      <t>コウジ</t>
    </rPh>
    <rPh sb="28" eb="35">
      <t>チ</t>
    </rPh>
    <rPh sb="36" eb="40">
      <t>ナゴヤシ</t>
    </rPh>
    <rPh sb="40" eb="43">
      <t>ツキジチョウ</t>
    </rPh>
    <rPh sb="44" eb="46">
      <t>バンチ</t>
    </rPh>
    <phoneticPr fontId="10"/>
  </si>
  <si>
    <t>分任支出負担行為担当官　
名古屋港湾空港技術調査事務所長　　　　　　内田　吉文
中部地方整備局名古屋港湾空港技術調査事務所
名古屋市南区東又兵ヱ町1-57-3</t>
    <rPh sb="0" eb="1">
      <t>ブン</t>
    </rPh>
    <rPh sb="1" eb="2">
      <t>ニン</t>
    </rPh>
    <rPh sb="34" eb="36">
      <t>ウチダ</t>
    </rPh>
    <rPh sb="37" eb="38">
      <t>ヨシ</t>
    </rPh>
    <rPh sb="38" eb="39">
      <t>ブン</t>
    </rPh>
    <phoneticPr fontId="10"/>
  </si>
  <si>
    <t>支出負担行為担当官　
九州地方整備局副局長　難波　喬司
九州地方整備局　
福岡市博多区博多駅東2-10-7</t>
    <rPh sb="11" eb="13">
      <t>キュウシュウ</t>
    </rPh>
    <rPh sb="13" eb="15">
      <t>チホウ</t>
    </rPh>
    <rPh sb="15" eb="17">
      <t>セイビ</t>
    </rPh>
    <rPh sb="17" eb="18">
      <t>キョク</t>
    </rPh>
    <rPh sb="18" eb="19">
      <t>フク</t>
    </rPh>
    <rPh sb="19" eb="20">
      <t>キョク</t>
    </rPh>
    <rPh sb="20" eb="21">
      <t>チョウ</t>
    </rPh>
    <rPh sb="28" eb="30">
      <t>キュウシュウ</t>
    </rPh>
    <rPh sb="30" eb="32">
      <t>チホウ</t>
    </rPh>
    <rPh sb="32" eb="34">
      <t>セイビ</t>
    </rPh>
    <rPh sb="34" eb="35">
      <t>キョク</t>
    </rPh>
    <rPh sb="37" eb="39">
      <t>フクオカ</t>
    </rPh>
    <rPh sb="39" eb="40">
      <t>シ</t>
    </rPh>
    <rPh sb="40" eb="42">
      <t>ハカタ</t>
    </rPh>
    <rPh sb="42" eb="43">
      <t>ク</t>
    </rPh>
    <rPh sb="43" eb="45">
      <t>ハカタ</t>
    </rPh>
    <rPh sb="45" eb="46">
      <t>エキ</t>
    </rPh>
    <rPh sb="46" eb="47">
      <t>ヒガシ</t>
    </rPh>
    <phoneticPr fontId="4"/>
  </si>
  <si>
    <t>分任支出負担行為担当官　
九州地方整備局　北九州港湾・空港整備事務所長　吉田　秀樹
北九州港湾・空港整備事務所　
北九州市門司区西海岸1-4-40</t>
    <rPh sb="0" eb="1">
      <t>ブン</t>
    </rPh>
    <rPh sb="1" eb="2">
      <t>ニン</t>
    </rPh>
    <rPh sb="13" eb="15">
      <t>キュウシュウ</t>
    </rPh>
    <rPh sb="15" eb="17">
      <t>チホウ</t>
    </rPh>
    <rPh sb="17" eb="19">
      <t>セイビ</t>
    </rPh>
    <rPh sb="19" eb="20">
      <t>キョク</t>
    </rPh>
    <rPh sb="21" eb="24">
      <t>キタキュウシュウ</t>
    </rPh>
    <rPh sb="24" eb="26">
      <t>コウワン</t>
    </rPh>
    <rPh sb="27" eb="29">
      <t>クウコウ</t>
    </rPh>
    <rPh sb="29" eb="31">
      <t>セイビ</t>
    </rPh>
    <rPh sb="31" eb="33">
      <t>ジム</t>
    </rPh>
    <rPh sb="33" eb="34">
      <t>ショ</t>
    </rPh>
    <rPh sb="34" eb="35">
      <t>チョウ</t>
    </rPh>
    <rPh sb="42" eb="45">
      <t>キタキュウシュウ</t>
    </rPh>
    <rPh sb="45" eb="47">
      <t>コウワン</t>
    </rPh>
    <rPh sb="48" eb="50">
      <t>クウコウ</t>
    </rPh>
    <rPh sb="50" eb="52">
      <t>セイビ</t>
    </rPh>
    <rPh sb="52" eb="54">
      <t>ジム</t>
    </rPh>
    <rPh sb="54" eb="55">
      <t>ショ</t>
    </rPh>
    <rPh sb="57" eb="60">
      <t>キタキュウシュウ</t>
    </rPh>
    <rPh sb="60" eb="61">
      <t>シ</t>
    </rPh>
    <rPh sb="61" eb="63">
      <t>モジ</t>
    </rPh>
    <rPh sb="63" eb="64">
      <t>ク</t>
    </rPh>
    <rPh sb="64" eb="65">
      <t>ニシ</t>
    </rPh>
    <rPh sb="65" eb="67">
      <t>カイガン</t>
    </rPh>
    <phoneticPr fontId="4"/>
  </si>
  <si>
    <t>分任支出負担行為担当官　
九州地方整備局　苅田港湾事務所長　
苅田港湾事務所　濱田　浩二
福岡県京都郡苅田町港町28-2</t>
    <rPh sb="0" eb="1">
      <t>ブン</t>
    </rPh>
    <rPh sb="1" eb="2">
      <t>ニン</t>
    </rPh>
    <rPh sb="13" eb="15">
      <t>キュウシュウ</t>
    </rPh>
    <rPh sb="15" eb="17">
      <t>チホウ</t>
    </rPh>
    <rPh sb="17" eb="19">
      <t>セイビ</t>
    </rPh>
    <rPh sb="19" eb="20">
      <t>キョク</t>
    </rPh>
    <rPh sb="21" eb="23">
      <t>カンダ</t>
    </rPh>
    <rPh sb="23" eb="25">
      <t>コウワン</t>
    </rPh>
    <rPh sb="25" eb="27">
      <t>ジム</t>
    </rPh>
    <rPh sb="27" eb="28">
      <t>ショ</t>
    </rPh>
    <rPh sb="28" eb="29">
      <t>チョウ</t>
    </rPh>
    <rPh sb="31" eb="33">
      <t>カンダ</t>
    </rPh>
    <rPh sb="33" eb="35">
      <t>コウワン</t>
    </rPh>
    <rPh sb="35" eb="37">
      <t>ジム</t>
    </rPh>
    <rPh sb="37" eb="38">
      <t>ショ</t>
    </rPh>
    <rPh sb="45" eb="47">
      <t>フクオカ</t>
    </rPh>
    <rPh sb="47" eb="48">
      <t>ケン</t>
    </rPh>
    <rPh sb="48" eb="50">
      <t>キョウト</t>
    </rPh>
    <rPh sb="50" eb="51">
      <t>グン</t>
    </rPh>
    <rPh sb="51" eb="53">
      <t>カンダ</t>
    </rPh>
    <rPh sb="53" eb="54">
      <t>マチ</t>
    </rPh>
    <rPh sb="54" eb="55">
      <t>ミナト</t>
    </rPh>
    <rPh sb="55" eb="56">
      <t>マチ</t>
    </rPh>
    <phoneticPr fontId="4"/>
  </si>
  <si>
    <t>分任支出負担行為担当官　
九州地方整備局　別府港湾・空港整備事務所長　梅崎　康浩
別府港湾・空港整備事務所　
別府市石垣東10-3-15</t>
    <rPh sb="0" eb="1">
      <t>ブン</t>
    </rPh>
    <rPh sb="1" eb="2">
      <t>ニン</t>
    </rPh>
    <rPh sb="13" eb="15">
      <t>キュウシュウ</t>
    </rPh>
    <rPh sb="15" eb="17">
      <t>チホウ</t>
    </rPh>
    <rPh sb="17" eb="19">
      <t>セイビ</t>
    </rPh>
    <rPh sb="19" eb="20">
      <t>キョク</t>
    </rPh>
    <rPh sb="21" eb="23">
      <t>ベップ</t>
    </rPh>
    <rPh sb="23" eb="25">
      <t>コウワン</t>
    </rPh>
    <rPh sb="26" eb="28">
      <t>クウコウ</t>
    </rPh>
    <rPh sb="28" eb="30">
      <t>セイビ</t>
    </rPh>
    <rPh sb="30" eb="32">
      <t>ジム</t>
    </rPh>
    <rPh sb="32" eb="33">
      <t>ショ</t>
    </rPh>
    <rPh sb="33" eb="34">
      <t>チョウ</t>
    </rPh>
    <rPh sb="41" eb="43">
      <t>ベップ</t>
    </rPh>
    <rPh sb="43" eb="45">
      <t>コウワン</t>
    </rPh>
    <rPh sb="46" eb="48">
      <t>クウコウ</t>
    </rPh>
    <rPh sb="48" eb="50">
      <t>セイビ</t>
    </rPh>
    <rPh sb="50" eb="52">
      <t>ジム</t>
    </rPh>
    <rPh sb="52" eb="53">
      <t>ショ</t>
    </rPh>
    <rPh sb="55" eb="57">
      <t>ベップ</t>
    </rPh>
    <rPh sb="57" eb="58">
      <t>シ</t>
    </rPh>
    <rPh sb="58" eb="59">
      <t>イシ</t>
    </rPh>
    <rPh sb="59" eb="60">
      <t>カキ</t>
    </rPh>
    <rPh sb="60" eb="61">
      <t>ヒガシ</t>
    </rPh>
    <phoneticPr fontId="4"/>
  </si>
  <si>
    <t>分任支出負担行為担当官　
九州地方整備局　熊本港湾・空港整備事務所長　大呑　智正
熊本港湾・空港整備事務所　
熊本市南区川尻2-8-61</t>
    <rPh sb="0" eb="1">
      <t>ブン</t>
    </rPh>
    <rPh sb="1" eb="2">
      <t>ニン</t>
    </rPh>
    <rPh sb="13" eb="15">
      <t>キュウシュウ</t>
    </rPh>
    <rPh sb="15" eb="17">
      <t>チホウ</t>
    </rPh>
    <rPh sb="17" eb="19">
      <t>セイビ</t>
    </rPh>
    <rPh sb="19" eb="20">
      <t>キョク</t>
    </rPh>
    <rPh sb="21" eb="23">
      <t>クマモト</t>
    </rPh>
    <rPh sb="23" eb="25">
      <t>コウワン</t>
    </rPh>
    <rPh sb="26" eb="28">
      <t>クウコウ</t>
    </rPh>
    <rPh sb="28" eb="30">
      <t>セイビ</t>
    </rPh>
    <rPh sb="30" eb="32">
      <t>ジム</t>
    </rPh>
    <rPh sb="32" eb="33">
      <t>ショ</t>
    </rPh>
    <rPh sb="33" eb="34">
      <t>チョウ</t>
    </rPh>
    <rPh sb="41" eb="43">
      <t>クマモト</t>
    </rPh>
    <rPh sb="43" eb="45">
      <t>コウワン</t>
    </rPh>
    <rPh sb="46" eb="48">
      <t>クウコウ</t>
    </rPh>
    <rPh sb="48" eb="50">
      <t>セイビ</t>
    </rPh>
    <rPh sb="50" eb="52">
      <t>ジム</t>
    </rPh>
    <rPh sb="52" eb="53">
      <t>ショ</t>
    </rPh>
    <rPh sb="55" eb="57">
      <t>クマモト</t>
    </rPh>
    <rPh sb="57" eb="58">
      <t>シ</t>
    </rPh>
    <rPh sb="58" eb="59">
      <t>ミナミ</t>
    </rPh>
    <rPh sb="59" eb="60">
      <t>ク</t>
    </rPh>
    <rPh sb="60" eb="62">
      <t>カワジリ</t>
    </rPh>
    <phoneticPr fontId="4"/>
  </si>
  <si>
    <t>分任支出負担行為担当官　
九州地方整備局　鹿児島港湾・空港整備事務所長　益留　徳郎
鹿児島港湾・空港整備事務所　
鹿児島市城南町23-1</t>
    <rPh sb="0" eb="1">
      <t>ブン</t>
    </rPh>
    <rPh sb="1" eb="2">
      <t>ニン</t>
    </rPh>
    <rPh sb="13" eb="15">
      <t>キュウシュウ</t>
    </rPh>
    <rPh sb="15" eb="17">
      <t>チホウ</t>
    </rPh>
    <rPh sb="17" eb="19">
      <t>セイビ</t>
    </rPh>
    <rPh sb="19" eb="20">
      <t>キョク</t>
    </rPh>
    <rPh sb="21" eb="24">
      <t>カゴシマ</t>
    </rPh>
    <rPh sb="24" eb="26">
      <t>コウワン</t>
    </rPh>
    <rPh sb="27" eb="29">
      <t>クウコウ</t>
    </rPh>
    <rPh sb="29" eb="31">
      <t>セイビ</t>
    </rPh>
    <rPh sb="31" eb="33">
      <t>ジム</t>
    </rPh>
    <rPh sb="33" eb="34">
      <t>ショ</t>
    </rPh>
    <rPh sb="34" eb="35">
      <t>チョウ</t>
    </rPh>
    <rPh sb="42" eb="45">
      <t>カゴシマ</t>
    </rPh>
    <rPh sb="45" eb="47">
      <t>コウワン</t>
    </rPh>
    <rPh sb="48" eb="50">
      <t>クウコウ</t>
    </rPh>
    <rPh sb="50" eb="52">
      <t>セイビ</t>
    </rPh>
    <rPh sb="52" eb="54">
      <t>ジム</t>
    </rPh>
    <rPh sb="54" eb="55">
      <t>ショ</t>
    </rPh>
    <rPh sb="57" eb="60">
      <t>カゴシマ</t>
    </rPh>
    <rPh sb="60" eb="61">
      <t>シ</t>
    </rPh>
    <rPh sb="61" eb="63">
      <t>ジョウナン</t>
    </rPh>
    <rPh sb="63" eb="64">
      <t>マチ</t>
    </rPh>
    <phoneticPr fontId="4"/>
  </si>
  <si>
    <t>分任支出負担行為担当官　
九州地方整備局　志布志港湾事務所長　
志布志港湾事務所　花田　孝美
鹿児島県志布志市志布志町帖6617-182</t>
    <rPh sb="0" eb="1">
      <t>ブン</t>
    </rPh>
    <rPh sb="1" eb="2">
      <t>ニン</t>
    </rPh>
    <rPh sb="13" eb="15">
      <t>キュウシュウ</t>
    </rPh>
    <rPh sb="15" eb="17">
      <t>チホウ</t>
    </rPh>
    <rPh sb="17" eb="19">
      <t>セイビ</t>
    </rPh>
    <rPh sb="19" eb="20">
      <t>キョク</t>
    </rPh>
    <rPh sb="21" eb="24">
      <t>シブシ</t>
    </rPh>
    <rPh sb="24" eb="26">
      <t>コウワン</t>
    </rPh>
    <rPh sb="26" eb="28">
      <t>ジム</t>
    </rPh>
    <rPh sb="28" eb="29">
      <t>ショ</t>
    </rPh>
    <rPh sb="29" eb="30">
      <t>チョウ</t>
    </rPh>
    <rPh sb="32" eb="35">
      <t>シブシ</t>
    </rPh>
    <rPh sb="35" eb="37">
      <t>コウワン</t>
    </rPh>
    <rPh sb="37" eb="39">
      <t>ジム</t>
    </rPh>
    <rPh sb="39" eb="40">
      <t>ショ</t>
    </rPh>
    <rPh sb="47" eb="50">
      <t>カゴシマ</t>
    </rPh>
    <rPh sb="50" eb="51">
      <t>ケン</t>
    </rPh>
    <rPh sb="51" eb="54">
      <t>シブシ</t>
    </rPh>
    <rPh sb="54" eb="55">
      <t>シ</t>
    </rPh>
    <rPh sb="55" eb="58">
      <t>シブシ</t>
    </rPh>
    <rPh sb="58" eb="59">
      <t>マチ</t>
    </rPh>
    <rPh sb="59" eb="60">
      <t>チョウ</t>
    </rPh>
    <phoneticPr fontId="4"/>
  </si>
  <si>
    <t>分任支出負担行為担当官　
九州地方整備局　博多港湾・空港整備事務所長　酒井　浩二
博多港湾・空港整備事務所　
福岡市中央区大手門2-5-33</t>
    <rPh sb="0" eb="1">
      <t>ブン</t>
    </rPh>
    <rPh sb="1" eb="2">
      <t>ニン</t>
    </rPh>
    <rPh sb="13" eb="15">
      <t>キュウシュウ</t>
    </rPh>
    <rPh sb="15" eb="17">
      <t>チホウ</t>
    </rPh>
    <rPh sb="17" eb="19">
      <t>セイビ</t>
    </rPh>
    <rPh sb="19" eb="20">
      <t>キョク</t>
    </rPh>
    <rPh sb="21" eb="23">
      <t>ハカタ</t>
    </rPh>
    <rPh sb="23" eb="25">
      <t>コウワン</t>
    </rPh>
    <rPh sb="26" eb="28">
      <t>クウコウ</t>
    </rPh>
    <rPh sb="28" eb="30">
      <t>セイビ</t>
    </rPh>
    <rPh sb="30" eb="32">
      <t>ジム</t>
    </rPh>
    <rPh sb="32" eb="33">
      <t>ショ</t>
    </rPh>
    <rPh sb="33" eb="34">
      <t>チョウ</t>
    </rPh>
    <rPh sb="41" eb="43">
      <t>ハカタ</t>
    </rPh>
    <rPh sb="43" eb="45">
      <t>コウワン</t>
    </rPh>
    <rPh sb="46" eb="48">
      <t>クウコウ</t>
    </rPh>
    <rPh sb="48" eb="50">
      <t>セイビ</t>
    </rPh>
    <rPh sb="50" eb="52">
      <t>ジム</t>
    </rPh>
    <rPh sb="52" eb="53">
      <t>ショ</t>
    </rPh>
    <rPh sb="55" eb="57">
      <t>フクオカ</t>
    </rPh>
    <rPh sb="57" eb="58">
      <t>シ</t>
    </rPh>
    <rPh sb="58" eb="61">
      <t>チュウオウク</t>
    </rPh>
    <rPh sb="61" eb="64">
      <t>オオテモン</t>
    </rPh>
    <phoneticPr fontId="4"/>
  </si>
  <si>
    <t>分任支出負担行為担当官　
清水港湾事務所長　　佐々木　純
中部地方整備局清水港湾事務所
静岡市清水区日の出町7-2</t>
    <rPh sb="0" eb="1">
      <t>ブン</t>
    </rPh>
    <rPh sb="1" eb="2">
      <t>ニン</t>
    </rPh>
    <rPh sb="23" eb="26">
      <t>ササキ</t>
    </rPh>
    <rPh sb="27" eb="28">
      <t>ジュン</t>
    </rPh>
    <phoneticPr fontId="10"/>
  </si>
  <si>
    <t>支出負担行為担当官　
中部地方整備局副局長　高橋　浩二
中部地方整備局
名古屋市築地町2番地</t>
    <rPh sb="11" eb="18">
      <t>チ</t>
    </rPh>
    <rPh sb="18" eb="21">
      <t>フクキョクチョウ</t>
    </rPh>
    <rPh sb="22" eb="24">
      <t>タカハシ</t>
    </rPh>
    <rPh sb="25" eb="27">
      <t>コウジ</t>
    </rPh>
    <rPh sb="28" eb="35">
      <t>チ</t>
    </rPh>
    <rPh sb="36" eb="40">
      <t>ナゴヤシ</t>
    </rPh>
    <rPh sb="40" eb="43">
      <t>ツキジチョウ</t>
    </rPh>
    <rPh sb="44" eb="46">
      <t>バンチ</t>
    </rPh>
    <phoneticPr fontId="10"/>
  </si>
  <si>
    <t>分任支出負担行為担当官
横浜港湾空港技術調査事務所長
米山　治男
横浜港湾空港技術調査事務所
横浜市神奈川区橋本町2-1-4</t>
    <rPh sb="0" eb="1">
      <t>ブン</t>
    </rPh>
    <rPh sb="1" eb="2">
      <t>ニン</t>
    </rPh>
    <rPh sb="12" eb="14">
      <t>ヨコハマ</t>
    </rPh>
    <rPh sb="14" eb="16">
      <t>コウワン</t>
    </rPh>
    <rPh sb="16" eb="18">
      <t>クウコウ</t>
    </rPh>
    <rPh sb="18" eb="20">
      <t>ギジュツ</t>
    </rPh>
    <rPh sb="20" eb="22">
      <t>チョウサ</t>
    </rPh>
    <rPh sb="22" eb="25">
      <t>ジムショ</t>
    </rPh>
    <rPh sb="27" eb="29">
      <t>ヨネヤマ</t>
    </rPh>
    <rPh sb="30" eb="32">
      <t>ハルオ</t>
    </rPh>
    <rPh sb="33" eb="35">
      <t>ヨコハマ</t>
    </rPh>
    <rPh sb="35" eb="37">
      <t>コウワン</t>
    </rPh>
    <rPh sb="37" eb="39">
      <t>クウコウ</t>
    </rPh>
    <rPh sb="39" eb="41">
      <t>ギジュツ</t>
    </rPh>
    <rPh sb="41" eb="43">
      <t>チョウサ</t>
    </rPh>
    <rPh sb="43" eb="45">
      <t>ジム</t>
    </rPh>
    <rPh sb="45" eb="46">
      <t>ショ</t>
    </rPh>
    <rPh sb="47" eb="49">
      <t>ヨコハマ</t>
    </rPh>
    <rPh sb="49" eb="50">
      <t>シ</t>
    </rPh>
    <rPh sb="50" eb="54">
      <t>カナガワク</t>
    </rPh>
    <rPh sb="54" eb="57">
      <t>ハシモトチョウ</t>
    </rPh>
    <phoneticPr fontId="4"/>
  </si>
  <si>
    <t>※公益法人の区分において、「公財」は、「公益財団法人」、「公社」は「公益社団法人」、「特財」は、「特例財団法人」、「特社」は「特例社団法人」をいう。</t>
    <phoneticPr fontId="2"/>
  </si>
  <si>
    <t>公共調達の適正化について（平成18年８月25日付財計第2017号）に基づく競争入札に係る情報の公表（公共工事）
及び公益法人に対する支出の公表・点検の方針について（平成24年６月１日 行政改革実行本部決定）に基づく情報の公開</t>
    <rPh sb="75" eb="77">
      <t>ホウシン</t>
    </rPh>
    <phoneticPr fontId="2"/>
  </si>
  <si>
    <t>農林水産省</t>
    <rPh sb="0" eb="2">
      <t>ノウリン</t>
    </rPh>
    <rPh sb="2" eb="5">
      <t>スイサンショウ</t>
    </rPh>
    <phoneticPr fontId="2"/>
  </si>
  <si>
    <t>国土交通省</t>
    <rPh sb="0" eb="2">
      <t>コクド</t>
    </rPh>
    <rPh sb="2" eb="5">
      <t>コウツウショウ</t>
    </rPh>
    <phoneticPr fontId="2"/>
  </si>
  <si>
    <r>
      <t xml:space="preserve">中城湾港品質監視等補助業務
</t>
    </r>
    <r>
      <rPr>
        <sz val="9"/>
        <rFont val="ＭＳ Ｐゴシック"/>
        <family val="3"/>
        <charset val="128"/>
      </rPr>
      <t>中城湾港出張所及び当局調査職員が指定する場所
H24.4.2～H26.3.31
土木関係建設コンサルタント業務</t>
    </r>
    <rPh sb="0" eb="2">
      <t>ナカグスク</t>
    </rPh>
    <rPh sb="2" eb="4">
      <t>ワンコウ</t>
    </rPh>
    <rPh sb="4" eb="6">
      <t>ヒンシツ</t>
    </rPh>
    <rPh sb="6" eb="8">
      <t>カンシ</t>
    </rPh>
    <rPh sb="8" eb="9">
      <t>トウ</t>
    </rPh>
    <rPh sb="9" eb="11">
      <t>ホジョ</t>
    </rPh>
    <phoneticPr fontId="2"/>
  </si>
  <si>
    <r>
      <t xml:space="preserve">那覇空港品質監視等補助業務
</t>
    </r>
    <r>
      <rPr>
        <sz val="9"/>
        <rFont val="ＭＳ Ｐゴシック"/>
        <family val="3"/>
        <charset val="128"/>
      </rPr>
      <t>那覇空港の対象工事現場（調査現場を含む）
H24.6.20～H25.3.29
土木関係建設コンサルタント業務</t>
    </r>
    <rPh sb="2" eb="4">
      <t>クウコウ</t>
    </rPh>
    <phoneticPr fontId="2"/>
  </si>
  <si>
    <r>
      <t xml:space="preserve">中城湾港発注補助業務
</t>
    </r>
    <r>
      <rPr>
        <sz val="9"/>
        <rFont val="ＭＳ Ｐゴシック"/>
        <family val="3"/>
        <charset val="128"/>
      </rPr>
      <t>中城湾港出張所及び当局調査職員が指定する場所
H24.4.2～H25.3.29
土木関係建設コンサルタント業務</t>
    </r>
    <phoneticPr fontId="2"/>
  </si>
  <si>
    <r>
      <t xml:space="preserve">那覇空港発注補助業務
</t>
    </r>
    <r>
      <rPr>
        <sz val="9"/>
        <rFont val="ＭＳ Ｐゴシック"/>
        <family val="3"/>
        <charset val="128"/>
      </rPr>
      <t>那覇港湾・空港整備事務所第二工事課及び当局調査職員が指定する場所
H24.4.2～H26.3.31
土木関係建設コンサルタント業務</t>
    </r>
    <phoneticPr fontId="2"/>
  </si>
  <si>
    <r>
      <t xml:space="preserve">那覇港発注補助業務
</t>
    </r>
    <r>
      <rPr>
        <sz val="9"/>
        <rFont val="ＭＳ Ｐゴシック"/>
        <family val="3"/>
        <charset val="128"/>
      </rPr>
      <t>那覇港の対象工事現場（調査現場を含む）
H24.4.2～H25.3.29
土木関係建設コンサルタント業務</t>
    </r>
    <phoneticPr fontId="2"/>
  </si>
  <si>
    <t>契約の相手方法人の名称
（平成25年8月末時点）</t>
    <phoneticPr fontId="2"/>
  </si>
  <si>
    <t>一般財団法人港湾空港総合技術センター</t>
  </si>
  <si>
    <t>一般財団法人経済調査会</t>
  </si>
  <si>
    <t>一般社団法人日本潜水協会</t>
  </si>
  <si>
    <t>公益社団法人西部海難防止協会</t>
  </si>
  <si>
    <t>公益財団法人文化財建造物保存技術協会</t>
  </si>
  <si>
    <t>一般社団法人水産土木建設技術センター</t>
  </si>
  <si>
    <t>一般財団法人漁港漁場漁村総合研究所</t>
  </si>
  <si>
    <t>一般社団法人地域環境資源センター</t>
  </si>
  <si>
    <t>一般社団法人農業農村整備情報総合センター</t>
  </si>
  <si>
    <t>一般社団法人東北地域づくり協会</t>
  </si>
  <si>
    <t>一般社団法人関東地域づくり協会</t>
  </si>
  <si>
    <t>社団法人北陸建設弘済会</t>
  </si>
  <si>
    <t>一般社団法人中部地域づくり協会</t>
  </si>
  <si>
    <t>一般社団法人近畿建設協会</t>
  </si>
  <si>
    <t>一般社団法人中国建設弘済会</t>
  </si>
  <si>
    <t>一般社団法人四国クリエイト協会</t>
  </si>
  <si>
    <t>一般社団法人九州地域づくり協会</t>
  </si>
  <si>
    <t>社団法人北部九州河川利用協会</t>
  </si>
  <si>
    <t>公益社団法人瀬戸内海海上安全協会</t>
  </si>
  <si>
    <t>一般財団法人河川情報センター</t>
  </si>
  <si>
    <t>公益財団法人河川財団</t>
  </si>
  <si>
    <t>一般財団法人橋梁調査会</t>
  </si>
  <si>
    <t>一般社団法人九州地方計画協会</t>
  </si>
  <si>
    <t>一般社団法人寒地港湾技術研究センター</t>
  </si>
  <si>
    <t>一般財団法人先端建設技術センター</t>
  </si>
  <si>
    <t>一般社団法人港湾荷役機械システム協会</t>
  </si>
  <si>
    <t>一般財団法人航空保安無線システム協会</t>
  </si>
  <si>
    <t>一般財団法人日本地図センター</t>
  </si>
  <si>
    <t>一般財団法人国土技術研究センター</t>
  </si>
  <si>
    <t>公益財団法人日本下水道新技術機構</t>
  </si>
  <si>
    <t>公益社団法人日本測量協会</t>
  </si>
  <si>
    <t>一般財団法人ダム技術センター</t>
  </si>
  <si>
    <t>一般社団法人水底質浄化技術協会</t>
  </si>
  <si>
    <t>一般財団法人自然環境研究センター</t>
  </si>
  <si>
    <t>簡易公募型競争契約（総合評価）</t>
    <phoneticPr fontId="4"/>
  </si>
  <si>
    <t>応札・応募者数</t>
    <phoneticPr fontId="2"/>
  </si>
  <si>
    <r>
      <t>分任支出負担行為担当官　_x000D_
中国地方整備局_x000D_
出雲河川事務所長　</t>
    </r>
    <r>
      <rPr>
        <sz val="9"/>
        <rFont val="ＭＳ Ｐゴシック"/>
        <family val="3"/>
        <charset val="128"/>
      </rPr>
      <t>舘　健一郎_x000D_
島根県出雲市塩冶有原町5-1</t>
    </r>
    <rPh sb="32" eb="33">
      <t>タチ</t>
    </rPh>
    <rPh sb="34" eb="37">
      <t>ケンイチロウ</t>
    </rPh>
    <phoneticPr fontId="2"/>
  </si>
  <si>
    <r>
      <t>分任支出負担行為担当官　_x000D_
中国地方整備局_x000D_
出雲河川事務所長　</t>
    </r>
    <r>
      <rPr>
        <sz val="9"/>
        <rFont val="ＭＳ Ｐゴシック"/>
        <family val="3"/>
        <charset val="128"/>
      </rPr>
      <t>舘　健一郎
島根県出雲市塩冶有原町5-1</t>
    </r>
    <rPh sb="32" eb="33">
      <t>タチ</t>
    </rPh>
    <rPh sb="34" eb="37">
      <t>ケンイチロウ</t>
    </rPh>
    <phoneticPr fontId="2"/>
  </si>
  <si>
    <r>
      <t>分任支出負担行為担当官　　　　　　　　　　　　　　　　　　　　　　　　　　　　　　　　　　　　　　　　　　　　　　　　　　　　　　　　　　　　　　　　　　　　　　　　　　　　　　　　　　　　　　</t>
    </r>
    <r>
      <rPr>
        <sz val="9"/>
        <rFont val="ＭＳ Ｐゴシック"/>
        <family val="3"/>
        <charset val="128"/>
      </rPr>
      <t>関東地方整備局
江戸川河川事務所長
山下　武宣
千葉県野田市宮崎134番地</t>
    </r>
    <rPh sb="0" eb="2">
      <t>ブンニン</t>
    </rPh>
    <rPh sb="97" eb="99">
      <t>カントウ</t>
    </rPh>
    <rPh sb="99" eb="101">
      <t>チホウ</t>
    </rPh>
    <rPh sb="101" eb="104">
      <t>セイビキョク</t>
    </rPh>
    <rPh sb="105" eb="108">
      <t>エドガワ</t>
    </rPh>
    <rPh sb="108" eb="110">
      <t>カセン</t>
    </rPh>
    <rPh sb="110" eb="112">
      <t>ジム</t>
    </rPh>
    <rPh sb="112" eb="114">
      <t>ショチョウ</t>
    </rPh>
    <rPh sb="115" eb="117">
      <t>ヤマシタ</t>
    </rPh>
    <rPh sb="118" eb="120">
      <t>タケノブ</t>
    </rPh>
    <rPh sb="121" eb="124">
      <t>チバケン</t>
    </rPh>
    <rPh sb="124" eb="127">
      <t>ノダシ</t>
    </rPh>
    <rPh sb="127" eb="129">
      <t>ミヤザキ</t>
    </rPh>
    <rPh sb="132" eb="134">
      <t>バンチ</t>
    </rPh>
    <phoneticPr fontId="2"/>
  </si>
  <si>
    <t xml:space="preserve">﻿財団法人 漁港漁場漁村技術研究所
﻿東京都千代田区内神田1-14-10  </t>
    <rPh sb="1" eb="3">
      <t>ザイダン</t>
    </rPh>
    <rPh sb="3" eb="5">
      <t>ホウジン</t>
    </rPh>
    <rPh sb="6" eb="8">
      <t>ギョコウ</t>
    </rPh>
    <rPh sb="8" eb="10">
      <t>ギョジョウ</t>
    </rPh>
    <rPh sb="10" eb="12">
      <t>ギョソン</t>
    </rPh>
    <rPh sb="12" eb="14">
      <t>ギジュツ</t>
    </rPh>
    <rPh sb="14" eb="17">
      <t>ケンキュウショ</t>
    </rPh>
    <phoneticPr fontId="2"/>
  </si>
  <si>
    <t>支出負担行為担当官　水産庁長官　本川　一善
東京都千代田区霞が関1-2-1</t>
    <rPh sb="16" eb="18">
      <t>ホンカワ</t>
    </rPh>
    <rPh sb="19" eb="21">
      <t>カズヨシ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</si>
</sst>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411]ge\.m\.d;@"/>
    <numFmt numFmtId="177" formatCode="0.0%"/>
    <numFmt numFmtId="178" formatCode="[$-411]ggge&quot;年&quot;m&quot;月&quot;d&quot;日&quot;;@"/>
  </numFmts>
  <fonts count="23">
    <font>
      <sz val="11"/>
      <color theme="1"/>
      <name val="Calibri"/>
      <family val="3"/>
      <charset val="128"/>
      <scheme val="minor"/>
    </font>
    <font>
      <b/>
      <sz val="13"/>
      <color indexed="56"/>
      <name val="ＭＳ Ｐゴシック"/>
      <family val="3"/>
      <charset val="128"/>
    </font>
    <font>
      <sz val="6"/>
      <name val="ＭＳ Ｐゴシック"/>
      <family val="3"/>
      <charset val="128"/>
    </font>
    <font>
      <sz val="9"/>
      <name val="ＭＳ Ｐゴシック"/>
      <family val="3"/>
      <charset val="128"/>
    </font>
    <font>
      <sz val="6"/>
      <name val="ＭＳ Ｐゴシック"/>
      <family val="3"/>
      <charset val="128"/>
    </font>
    <font>
      <sz val="11"/>
      <name val="ＭＳ Ｐゴシック"/>
      <family val="3"/>
      <charset val="128"/>
    </font>
    <font>
      <b/>
      <sz val="13"/>
      <color indexed="56"/>
      <name val="ＭＳ Ｐゴシック"/>
      <family val="3"/>
      <charset val="128"/>
    </font>
    <font>
      <sz val="6"/>
      <name val="ＭＳ ゴシック"/>
      <family val="3"/>
      <charset val="128"/>
    </font>
    <font>
      <sz val="11"/>
      <name val="ＭＳ ゴシック"/>
      <family val="3"/>
      <charset val="128"/>
    </font>
    <font>
      <sz val="11"/>
      <color indexed="8"/>
      <name val="ＭＳ Ｐゴシック"/>
      <family val="3"/>
      <charset val="128"/>
    </font>
    <font>
      <sz val="9"/>
      <color indexed="8"/>
      <name val="ＭＳ Ｐゴシック"/>
      <family val="3"/>
      <charset val="128"/>
    </font>
    <font>
      <u/>
      <sz val="8.8000000000000007"/>
      <color indexed="12"/>
      <name val="ＭＳ Ｐ明朝"/>
      <family val="1"/>
      <charset val="128"/>
    </font>
    <font>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sz val="6"/>
      <name val="ＭＳ 明朝"/>
      <family val="1"/>
      <charset val="128"/>
    </font>
    <font>
      <sz val="10"/>
      <name val="ＭＳ Ｐゴシック"/>
      <family val="3"/>
      <charset val="128"/>
    </font>
    <font>
      <sz val="11"/>
      <name val="ＭＳ 明朝"/>
      <family val="1"/>
      <charset val="128"/>
    </font>
    <font>
      <sz val="9"/>
      <name val="ＭＳ ゴシック"/>
      <family val="3"/>
      <charset val="128"/>
    </font>
    <font>
      <sz val="11"/>
      <color theme="1"/>
      <name val="Calibri"/>
      <family val="3"/>
      <charset val="128"/>
      <scheme val="minor"/>
    </font>
    <font>
      <sz val="9"/>
      <name val="Calibri"/>
      <family val="3"/>
      <charset val="128"/>
      <scheme val="minor"/>
    </font>
    <font>
      <sz val="9"/>
      <color theme="1"/>
      <name val="Calibri"/>
      <family val="3"/>
      <charset val="128"/>
      <scheme val="minor"/>
    </font>
    <font>
      <sz val="11"/>
      <name val="Calibri"/>
      <family val="3"/>
      <charset val="128"/>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9">
    <xf numFmtId="0" fontId="0" fillId="0" borderId="0">
      <alignment vertical="center"/>
    </xf>
    <xf numFmtId="9" fontId="19" fillId="0" borderId="0" applyFont="0" applyFill="0" applyBorder="0" applyAlignment="0" applyProtection="0">
      <alignment vertical="center"/>
    </xf>
    <xf numFmtId="9" fontId="5" fillId="0" borderId="0" applyFont="0" applyFill="0" applyBorder="0" applyAlignment="0" applyProtection="0">
      <alignment vertical="center"/>
    </xf>
    <xf numFmtId="38" fontId="19" fillId="0" borderId="0" applyFont="0" applyFill="0" applyBorder="0" applyAlignment="0" applyProtection="0">
      <alignment vertical="center"/>
    </xf>
    <xf numFmtId="38" fontId="5" fillId="0" borderId="0" applyFont="0" applyFill="0" applyBorder="0" applyAlignment="0" applyProtection="0">
      <alignment vertical="center"/>
    </xf>
    <xf numFmtId="38" fontId="5" fillId="0" borderId="0" applyFont="0" applyFill="0" applyBorder="0" applyAlignment="0" applyProtection="0">
      <alignment vertical="center"/>
    </xf>
    <xf numFmtId="38" fontId="5" fillId="0" borderId="0" applyFont="0" applyFill="0" applyBorder="0" applyAlignment="0" applyProtection="0"/>
    <xf numFmtId="0" fontId="19" fillId="0" borderId="0">
      <alignment vertical="center"/>
    </xf>
    <xf numFmtId="0" fontId="5" fillId="0" borderId="0">
      <alignment vertical="center"/>
    </xf>
    <xf numFmtId="0" fontId="19" fillId="0" borderId="0">
      <alignment vertical="center"/>
    </xf>
    <xf numFmtId="0" fontId="16" fillId="0" borderId="0"/>
    <xf numFmtId="0" fontId="17" fillId="0" borderId="0">
      <alignment vertical="center"/>
    </xf>
    <xf numFmtId="0" fontId="9" fillId="0" borderId="0">
      <alignment vertical="center"/>
    </xf>
    <xf numFmtId="0" fontId="9" fillId="0" borderId="0">
      <alignment vertical="center"/>
    </xf>
    <xf numFmtId="0" fontId="5" fillId="0" borderId="0">
      <alignment vertical="center"/>
    </xf>
    <xf numFmtId="0" fontId="9" fillId="0" borderId="0"/>
    <xf numFmtId="0" fontId="9" fillId="0" borderId="0"/>
    <xf numFmtId="0" fontId="9" fillId="0" borderId="0">
      <alignment vertical="center"/>
    </xf>
    <xf numFmtId="0" fontId="9" fillId="0" borderId="0">
      <alignment vertical="center"/>
    </xf>
  </cellStyleXfs>
  <cellXfs count="95">
    <xf numFmtId="0" fontId="0" fillId="0" borderId="0" xfId="0">
      <alignment vertical="center"/>
    </xf>
    <xf numFmtId="0" fontId="20" fillId="0" borderId="1" xfId="0" applyFont="1" applyFill="1" applyBorder="1" applyAlignment="1">
      <alignment horizontal="left" vertical="center" wrapText="1"/>
    </xf>
    <xf numFmtId="0" fontId="20" fillId="0" borderId="1" xfId="0" applyFont="1" applyFill="1" applyBorder="1" applyAlignment="1">
      <alignment horizontal="center" vertical="center"/>
    </xf>
    <xf numFmtId="177" fontId="3" fillId="0" borderId="1" xfId="0" applyNumberFormat="1" applyFont="1" applyFill="1" applyBorder="1" applyAlignment="1" applyProtection="1">
      <alignment horizontal="center" vertical="center"/>
      <protection locked="0"/>
    </xf>
    <xf numFmtId="0" fontId="18" fillId="0" borderId="0" xfId="14" applyFont="1" applyFill="1" applyBorder="1" applyAlignment="1">
      <alignment horizontal="center" vertical="center" wrapText="1"/>
    </xf>
    <xf numFmtId="0" fontId="21" fillId="0" borderId="0" xfId="0" applyFont="1" applyBorder="1" applyAlignment="1">
      <alignment vertical="center" wrapText="1"/>
    </xf>
    <xf numFmtId="0" fontId="21" fillId="0" borderId="0" xfId="0" applyFont="1" applyBorder="1" applyAlignment="1">
      <alignment horizontal="center" vertical="center" wrapText="1"/>
    </xf>
    <xf numFmtId="177" fontId="18" fillId="0" borderId="0" xfId="14" applyNumberFormat="1" applyFont="1" applyFill="1" applyBorder="1" applyAlignment="1">
      <alignment horizontal="right" vertical="center" wrapText="1"/>
    </xf>
    <xf numFmtId="0" fontId="21" fillId="0" borderId="0" xfId="0" applyFont="1" applyFill="1" applyBorder="1" applyAlignment="1">
      <alignment vertical="center"/>
    </xf>
    <xf numFmtId="0" fontId="21" fillId="2" borderId="1" xfId="0" applyFont="1" applyFill="1" applyBorder="1" applyAlignment="1">
      <alignment horizontal="center" vertical="center" wrapText="1"/>
    </xf>
    <xf numFmtId="0" fontId="3" fillId="0"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wrapText="1"/>
    </xf>
    <xf numFmtId="0" fontId="22" fillId="0" borderId="0" xfId="0" applyFont="1" applyFill="1" applyAlignment="1">
      <alignment vertical="center"/>
    </xf>
    <xf numFmtId="0" fontId="20" fillId="0" borderId="1" xfId="0"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wrapText="1"/>
    </xf>
    <xf numFmtId="0" fontId="20" fillId="0" borderId="1" xfId="17" applyFont="1" applyFill="1" applyBorder="1" applyAlignment="1">
      <alignment horizontal="center" vertical="center"/>
    </xf>
    <xf numFmtId="0" fontId="20" fillId="0" borderId="1" xfId="0" applyFont="1" applyFill="1" applyBorder="1" applyAlignment="1">
      <alignment horizontal="center" vertical="center" wrapText="1" shrinkToFit="1"/>
    </xf>
    <xf numFmtId="0" fontId="20" fillId="0" borderId="1" xfId="0" quotePrefix="1" applyNumberFormat="1" applyFont="1" applyFill="1" applyBorder="1" applyAlignment="1">
      <alignment horizontal="center" vertical="center" wrapText="1"/>
    </xf>
    <xf numFmtId="0" fontId="20" fillId="0" borderId="1" xfId="18" applyFont="1" applyFill="1" applyBorder="1" applyAlignment="1">
      <alignment horizontal="center" vertical="center" wrapText="1"/>
    </xf>
    <xf numFmtId="0" fontId="20" fillId="0" borderId="1" xfId="12" applyFont="1" applyFill="1" applyBorder="1" applyAlignment="1">
      <alignment horizontal="center" vertical="center" wrapText="1"/>
    </xf>
    <xf numFmtId="0" fontId="20" fillId="0" borderId="1" xfId="18" applyFont="1" applyFill="1" applyBorder="1" applyAlignment="1">
      <alignment horizontal="center" vertical="center"/>
    </xf>
    <xf numFmtId="0" fontId="20" fillId="0" borderId="1" xfId="13" applyFont="1"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21" fillId="0" borderId="0" xfId="0" applyFont="1" applyAlignment="1">
      <alignment vertical="center"/>
    </xf>
    <xf numFmtId="0" fontId="20" fillId="0" borderId="0" xfId="0" applyFont="1" applyFill="1" applyAlignment="1">
      <alignment vertical="center"/>
    </xf>
    <xf numFmtId="0" fontId="3" fillId="0" borderId="0" xfId="0" applyFont="1" applyFill="1" applyBorder="1" applyAlignment="1">
      <alignment vertical="center"/>
    </xf>
    <xf numFmtId="176" fontId="21" fillId="0" borderId="0" xfId="0" applyNumberFormat="1" applyFont="1" applyBorder="1" applyAlignment="1">
      <alignment vertical="center"/>
    </xf>
    <xf numFmtId="38" fontId="21" fillId="0" borderId="0" xfId="3" applyFont="1" applyBorder="1" applyAlignment="1">
      <alignment vertical="center"/>
    </xf>
    <xf numFmtId="0" fontId="21" fillId="0" borderId="0" xfId="0" applyFont="1" applyBorder="1" applyAlignment="1">
      <alignment vertical="center"/>
    </xf>
    <xf numFmtId="0" fontId="0" fillId="0" borderId="0" xfId="0" applyBorder="1" applyAlignment="1">
      <alignment vertical="center"/>
    </xf>
    <xf numFmtId="14" fontId="20"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protection locked="0"/>
    </xf>
    <xf numFmtId="0" fontId="20" fillId="0" borderId="1" xfId="0" applyNumberFormat="1" applyFont="1" applyFill="1" applyBorder="1" applyAlignment="1" applyProtection="1">
      <alignment horizontal="left" vertical="center" wrapText="1"/>
      <protection locked="0"/>
    </xf>
    <xf numFmtId="38" fontId="20" fillId="0" borderId="1" xfId="3" applyFont="1" applyFill="1" applyBorder="1" applyAlignment="1" applyProtection="1">
      <alignment horizontal="left" vertical="center" wrapText="1"/>
      <protection locked="0"/>
    </xf>
    <xf numFmtId="0" fontId="20" fillId="0" borderId="1" xfId="14" applyFont="1" applyFill="1" applyBorder="1" applyAlignment="1">
      <alignment horizontal="left" vertical="center" wrapText="1"/>
    </xf>
    <xf numFmtId="0" fontId="20" fillId="0" borderId="1" xfId="0" applyFont="1" applyFill="1" applyBorder="1" applyAlignment="1">
      <alignment horizontal="left" vertical="center" wrapText="1" shrinkToFit="1"/>
    </xf>
    <xf numFmtId="0" fontId="20" fillId="0" borderId="1" xfId="17" applyFont="1" applyFill="1" applyBorder="1" applyAlignment="1">
      <alignment horizontal="left" vertical="center" wrapText="1" shrinkToFit="1"/>
    </xf>
    <xf numFmtId="0" fontId="20" fillId="0" borderId="1" xfId="17" applyFont="1" applyFill="1" applyBorder="1" applyAlignment="1">
      <alignment horizontal="left" vertical="center" wrapText="1"/>
    </xf>
    <xf numFmtId="0" fontId="20" fillId="0" borderId="1" xfId="16" applyFont="1" applyFill="1" applyBorder="1" applyAlignment="1">
      <alignment horizontal="left" vertical="center" wrapText="1"/>
    </xf>
    <xf numFmtId="0" fontId="3" fillId="0" borderId="1" xfId="14" applyFont="1" applyFill="1" applyBorder="1" applyAlignment="1">
      <alignment horizontal="left" vertical="center" wrapText="1"/>
    </xf>
    <xf numFmtId="49" fontId="20" fillId="0" borderId="1" xfId="0" applyNumberFormat="1" applyFont="1" applyFill="1" applyBorder="1" applyAlignment="1">
      <alignment horizontal="left" vertical="center" wrapText="1"/>
    </xf>
    <xf numFmtId="0" fontId="20" fillId="0" borderId="1" xfId="0" applyFont="1" applyFill="1" applyBorder="1" applyAlignment="1" applyProtection="1">
      <alignment horizontal="left" vertical="center" wrapText="1"/>
      <protection locked="0"/>
    </xf>
    <xf numFmtId="38" fontId="20" fillId="0" borderId="1" xfId="6" applyFont="1" applyFill="1" applyBorder="1" applyAlignment="1" applyProtection="1">
      <alignment horizontal="left" vertical="center" wrapText="1"/>
      <protection locked="0"/>
    </xf>
    <xf numFmtId="0" fontId="20" fillId="0" borderId="1" xfId="18" applyFont="1" applyFill="1" applyBorder="1" applyAlignment="1">
      <alignment horizontal="left" vertical="center" wrapText="1"/>
    </xf>
    <xf numFmtId="0" fontId="20" fillId="0" borderId="1" xfId="12" applyFont="1" applyFill="1" applyBorder="1" applyAlignment="1">
      <alignment horizontal="left" vertical="center" wrapText="1"/>
    </xf>
    <xf numFmtId="0" fontId="20" fillId="0" borderId="1" xfId="13" applyFont="1" applyFill="1" applyBorder="1" applyAlignment="1">
      <alignment horizontal="left" vertical="center" wrapText="1"/>
    </xf>
    <xf numFmtId="0" fontId="18" fillId="0" borderId="1" xfId="14" applyFont="1" applyFill="1" applyBorder="1" applyAlignment="1">
      <alignment horizontal="left" vertical="center" wrapText="1"/>
    </xf>
    <xf numFmtId="0" fontId="3" fillId="0" borderId="1" xfId="0" applyFont="1" applyFill="1" applyBorder="1" applyAlignment="1" applyProtection="1">
      <alignment horizontal="left" vertical="center" wrapText="1" shrinkToFit="1"/>
      <protection locked="0"/>
    </xf>
    <xf numFmtId="0" fontId="20" fillId="0" borderId="1" xfId="0" applyFont="1" applyFill="1" applyBorder="1" applyAlignment="1">
      <alignment horizontal="left" vertical="center" shrinkToFit="1"/>
    </xf>
    <xf numFmtId="0" fontId="20" fillId="0" borderId="1" xfId="0" applyFont="1" applyFill="1" applyBorder="1" applyAlignment="1">
      <alignment horizontal="left" vertical="center"/>
    </xf>
    <xf numFmtId="0" fontId="20" fillId="0" borderId="1" xfId="18" applyFont="1" applyFill="1" applyBorder="1" applyAlignment="1">
      <alignment horizontal="left" vertical="center" wrapText="1" shrinkToFit="1"/>
    </xf>
    <xf numFmtId="177" fontId="3" fillId="0" borderId="1" xfId="0" applyNumberFormat="1" applyFont="1" applyFill="1" applyBorder="1" applyAlignment="1" applyProtection="1">
      <alignment horizontal="left" vertical="center"/>
      <protection locked="0"/>
    </xf>
    <xf numFmtId="178" fontId="20" fillId="0" borderId="1" xfId="0" applyNumberFormat="1" applyFont="1" applyFill="1" applyBorder="1" applyAlignment="1">
      <alignment horizontal="right" vertical="center" wrapText="1"/>
    </xf>
    <xf numFmtId="178" fontId="20" fillId="0" borderId="1" xfId="0" applyNumberFormat="1" applyFont="1" applyFill="1" applyBorder="1" applyAlignment="1">
      <alignment horizontal="right" vertical="center"/>
    </xf>
    <xf numFmtId="178" fontId="3" fillId="0" borderId="1" xfId="0" applyNumberFormat="1" applyFont="1" applyFill="1" applyBorder="1" applyAlignment="1" applyProtection="1">
      <alignment horizontal="right" vertical="center" wrapText="1"/>
    </xf>
    <xf numFmtId="178" fontId="3" fillId="0" borderId="1" xfId="0" applyNumberFormat="1" applyFont="1" applyFill="1" applyBorder="1" applyAlignment="1" applyProtection="1">
      <alignment horizontal="right" vertical="center"/>
      <protection locked="0"/>
    </xf>
    <xf numFmtId="178" fontId="20" fillId="0" borderId="1" xfId="3" applyNumberFormat="1" applyFont="1" applyFill="1" applyBorder="1" applyAlignment="1" applyProtection="1">
      <alignment horizontal="right" vertical="center" shrinkToFit="1"/>
      <protection locked="0"/>
    </xf>
    <xf numFmtId="178" fontId="20" fillId="0" borderId="1" xfId="14" applyNumberFormat="1" applyFont="1" applyFill="1" applyBorder="1" applyAlignment="1">
      <alignment horizontal="right" vertical="center" wrapText="1" shrinkToFit="1"/>
    </xf>
    <xf numFmtId="178" fontId="20" fillId="0" borderId="1" xfId="15" applyNumberFormat="1" applyFont="1" applyFill="1" applyBorder="1" applyAlignment="1">
      <alignment horizontal="right" vertical="center" wrapText="1"/>
    </xf>
    <xf numFmtId="178" fontId="20" fillId="0" borderId="1" xfId="17" applyNumberFormat="1" applyFont="1" applyFill="1" applyBorder="1" applyAlignment="1">
      <alignment horizontal="right" vertical="center" shrinkToFit="1"/>
    </xf>
    <xf numFmtId="178" fontId="20" fillId="0" borderId="1" xfId="0" applyNumberFormat="1" applyFont="1" applyFill="1" applyBorder="1" applyAlignment="1">
      <alignment horizontal="right" vertical="center" wrapText="1" shrinkToFit="1"/>
    </xf>
    <xf numFmtId="178" fontId="20" fillId="0" borderId="1" xfId="14" applyNumberFormat="1" applyFont="1" applyFill="1" applyBorder="1" applyAlignment="1">
      <alignment horizontal="right" vertical="center" wrapText="1"/>
    </xf>
    <xf numFmtId="178" fontId="20" fillId="0" borderId="1" xfId="0" applyNumberFormat="1" applyFont="1" applyFill="1" applyBorder="1" applyAlignment="1">
      <alignment horizontal="right" vertical="center" shrinkToFit="1"/>
    </xf>
    <xf numFmtId="178" fontId="20" fillId="0" borderId="1" xfId="0" applyNumberFormat="1" applyFont="1" applyFill="1" applyBorder="1" applyAlignment="1" applyProtection="1">
      <alignment horizontal="right" vertical="center" wrapText="1"/>
    </xf>
    <xf numFmtId="178" fontId="20" fillId="0" borderId="1" xfId="17" applyNumberFormat="1" applyFont="1" applyFill="1" applyBorder="1" applyAlignment="1">
      <alignment horizontal="right" vertical="center"/>
    </xf>
    <xf numFmtId="178" fontId="20" fillId="0" borderId="1" xfId="6" applyNumberFormat="1" applyFont="1" applyFill="1" applyBorder="1" applyAlignment="1" applyProtection="1">
      <alignment horizontal="right" vertical="center" wrapText="1" shrinkToFit="1"/>
      <protection locked="0"/>
    </xf>
    <xf numFmtId="178" fontId="20" fillId="0" borderId="1" xfId="18" applyNumberFormat="1" applyFont="1" applyFill="1" applyBorder="1" applyAlignment="1">
      <alignment horizontal="right" vertical="center" wrapText="1"/>
    </xf>
    <xf numFmtId="178" fontId="20" fillId="0" borderId="1" xfId="16" applyNumberFormat="1" applyFont="1" applyFill="1" applyBorder="1" applyAlignment="1">
      <alignment horizontal="right" vertical="center" wrapText="1"/>
    </xf>
    <xf numFmtId="178" fontId="20" fillId="0" borderId="1" xfId="12" applyNumberFormat="1" applyFont="1" applyFill="1" applyBorder="1" applyAlignment="1">
      <alignment horizontal="right" vertical="center" wrapText="1"/>
    </xf>
    <xf numFmtId="178" fontId="20" fillId="0" borderId="1" xfId="18" applyNumberFormat="1" applyFont="1" applyFill="1" applyBorder="1" applyAlignment="1">
      <alignment horizontal="right" vertical="center"/>
    </xf>
    <xf numFmtId="178" fontId="20" fillId="0" borderId="1" xfId="13" applyNumberFormat="1" applyFont="1" applyFill="1" applyBorder="1" applyAlignment="1">
      <alignment horizontal="right" vertical="center"/>
    </xf>
    <xf numFmtId="38" fontId="20" fillId="0" borderId="1" xfId="3" applyFont="1" applyFill="1" applyBorder="1" applyAlignment="1">
      <alignment horizontal="right" vertical="center"/>
    </xf>
    <xf numFmtId="177" fontId="20" fillId="0" borderId="1" xfId="0" applyNumberFormat="1" applyFont="1" applyFill="1" applyBorder="1" applyAlignment="1">
      <alignment horizontal="right" vertical="center"/>
    </xf>
    <xf numFmtId="3" fontId="20" fillId="0" borderId="1" xfId="0" applyNumberFormat="1" applyFont="1" applyFill="1" applyBorder="1" applyAlignment="1">
      <alignment horizontal="right" vertical="center"/>
    </xf>
    <xf numFmtId="3" fontId="3" fillId="0" borderId="1" xfId="0" applyNumberFormat="1" applyFont="1" applyFill="1" applyBorder="1" applyAlignment="1" applyProtection="1">
      <alignment horizontal="right" vertical="center" wrapText="1"/>
    </xf>
    <xf numFmtId="177" fontId="3" fillId="0" borderId="1" xfId="0" applyNumberFormat="1" applyFont="1" applyFill="1" applyBorder="1" applyAlignment="1" applyProtection="1">
      <alignment horizontal="right" vertical="center"/>
      <protection locked="0"/>
    </xf>
    <xf numFmtId="38" fontId="3" fillId="0" borderId="1" xfId="4" applyFont="1" applyFill="1" applyBorder="1" applyAlignment="1" applyProtection="1">
      <alignment horizontal="right" vertical="center"/>
      <protection locked="0"/>
    </xf>
    <xf numFmtId="3" fontId="3" fillId="0" borderId="1" xfId="0" applyNumberFormat="1" applyFont="1" applyFill="1" applyBorder="1" applyAlignment="1" applyProtection="1">
      <alignment horizontal="right" vertical="center"/>
      <protection locked="0"/>
    </xf>
    <xf numFmtId="38" fontId="3" fillId="0" borderId="1" xfId="4" applyFont="1" applyFill="1" applyBorder="1" applyAlignment="1" applyProtection="1">
      <alignment horizontal="right" vertical="center" wrapText="1"/>
    </xf>
    <xf numFmtId="177" fontId="20" fillId="0" borderId="1" xfId="1" applyNumberFormat="1" applyFont="1" applyFill="1" applyBorder="1" applyAlignment="1">
      <alignment horizontal="right" vertical="center" wrapText="1"/>
    </xf>
    <xf numFmtId="38" fontId="20" fillId="0" borderId="1" xfId="3" applyFont="1" applyFill="1" applyBorder="1" applyAlignment="1" applyProtection="1">
      <alignment horizontal="right" vertical="center" shrinkToFit="1"/>
      <protection locked="0"/>
    </xf>
    <xf numFmtId="38" fontId="20" fillId="0" borderId="1" xfId="3" applyFont="1" applyFill="1" applyBorder="1" applyAlignment="1">
      <alignment horizontal="right" vertical="center" wrapText="1"/>
    </xf>
    <xf numFmtId="38" fontId="20" fillId="0" borderId="1" xfId="6" applyNumberFormat="1" applyFont="1" applyFill="1" applyBorder="1" applyAlignment="1">
      <alignment horizontal="right" vertical="center"/>
    </xf>
    <xf numFmtId="38" fontId="20" fillId="0" borderId="1" xfId="3" applyFont="1" applyFill="1" applyBorder="1" applyAlignment="1">
      <alignment horizontal="right" vertical="center" shrinkToFit="1"/>
    </xf>
    <xf numFmtId="38" fontId="20" fillId="0" borderId="1" xfId="3" applyFont="1" applyFill="1" applyBorder="1" applyAlignment="1">
      <alignment horizontal="right" vertical="center" wrapText="1" shrinkToFit="1"/>
    </xf>
    <xf numFmtId="38" fontId="20" fillId="0" borderId="1" xfId="3" applyNumberFormat="1" applyFont="1" applyFill="1" applyBorder="1" applyAlignment="1">
      <alignment horizontal="right" vertical="center"/>
    </xf>
    <xf numFmtId="38" fontId="20" fillId="0" borderId="1" xfId="3" applyFont="1" applyFill="1" applyBorder="1" applyAlignment="1" applyProtection="1">
      <alignment horizontal="right" vertical="center" wrapText="1" shrinkToFit="1"/>
      <protection locked="0"/>
    </xf>
    <xf numFmtId="177" fontId="18" fillId="0" borderId="1" xfId="14" applyNumberFormat="1" applyFont="1" applyFill="1" applyBorder="1" applyAlignment="1">
      <alignment horizontal="right" vertical="center" wrapText="1"/>
    </xf>
    <xf numFmtId="0" fontId="0" fillId="0" borderId="0" xfId="0" applyAlignment="1">
      <alignment horizontal="center" vertical="center" wrapText="1"/>
    </xf>
    <xf numFmtId="0" fontId="0" fillId="0" borderId="0" xfId="0" applyAlignment="1">
      <alignment vertical="center"/>
    </xf>
  </cellXfs>
  <cellStyles count="19">
    <cellStyle name="Comma [0]" xfId="3" builtinId="6"/>
    <cellStyle name="Normal" xfId="0" builtinId="0"/>
    <cellStyle name="Percent" xfId="1" builtinId="5"/>
    <cellStyle name="パーセント 2" xfId="2"/>
    <cellStyle name="桁区切り 2" xfId="4"/>
    <cellStyle name="桁区切り 2 3" xfId="5"/>
    <cellStyle name="桁区切り 3" xfId="6"/>
    <cellStyle name="標準 2" xfId="7"/>
    <cellStyle name="標準 2 2" xfId="8"/>
    <cellStyle name="標準 3" xfId="9"/>
    <cellStyle name="標準 4" xfId="10"/>
    <cellStyle name="標準 7" xfId="11"/>
    <cellStyle name="標準_【北陸】様式2" xfId="12"/>
    <cellStyle name="標準_【北陸】様式2 2" xfId="13"/>
    <cellStyle name="標準_１６７調査票４案件best100（再検討）0914提出用" xfId="14"/>
    <cellStyle name="標準_Sheet1" xfId="15"/>
    <cellStyle name="標準_Sheet1 2" xfId="16"/>
    <cellStyle name="標準_様式2（公共調達適正化　H24.04）" xfId="17"/>
    <cellStyle name="標準_様式2（公共調達適正化　H24.04）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532399</xdr:colOff>
      <xdr:row>0</xdr:row>
      <xdr:rowOff>90175</xdr:rowOff>
    </xdr:from>
    <xdr:ext cx="800732" cy="275653"/>
    <xdr:sp macro="" textlink="">
      <xdr:nvSpPr>
        <xdr:cNvPr id="2" name="テキスト ボックス 1">
          <a:extLst>
            <a:ext uri="{FF2B5EF4-FFF2-40B4-BE49-F238E27FC236}">
              <a16:creationId xmlns:a16="http://schemas.microsoft.com/office/drawing/2014/main" id="{D62FE7EF-9277-D140-9BC8-346FF5BEEB1D}"/>
            </a:ext>
          </a:extLst>
        </xdr:cNvPr>
        <xdr:cNvSpPr txBox="1"/>
      </xdr:nvSpPr>
      <xdr:spPr>
        <a:xfrm>
          <a:off x="14293223" y="90175"/>
          <a:ext cx="800732"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86"/>
  <sheetViews>
    <sheetView tabSelected="1" view="pageBreakPreview" zoomScale="85" zoomScaleNormal="100" zoomScaleSheetLayoutView="85" workbookViewId="0">
      <pane ySplit="3" topLeftCell="A4" activePane="bottomLeft" state="frozen"/>
      <selection pane="bottomLeft" sqref="A1:N1"/>
    </sheetView>
  </sheetViews>
  <sheetFormatPr baseColWidth="10" defaultColWidth="8.83203125" defaultRowHeight="15"/>
  <cols>
    <col min="1" max="1" width="9" style="24" customWidth="1"/>
    <col min="2" max="2" width="25.5" style="25" customWidth="1"/>
    <col min="3" max="3" width="19.5" style="25" customWidth="1"/>
    <col min="4" max="5" width="17.83203125" style="25" customWidth="1"/>
    <col min="6" max="6" width="19.6640625" style="25" customWidth="1"/>
    <col min="7" max="7" width="14.83203125" style="25" customWidth="1"/>
    <col min="8" max="9" width="14" style="25" customWidth="1"/>
    <col min="10" max="10" width="10.1640625" style="25" customWidth="1"/>
    <col min="11" max="13" width="9.1640625" style="25" customWidth="1"/>
    <col min="14" max="14" width="9.83203125" style="25" customWidth="1"/>
    <col min="15" max="16384" width="8.83203125" style="25"/>
  </cols>
  <sheetData>
    <row r="1" spans="1:14" ht="32.25" customHeight="1">
      <c r="A1" s="93" t="s">
        <v>1708</v>
      </c>
      <c r="B1" s="94"/>
      <c r="C1" s="94"/>
      <c r="D1" s="94"/>
      <c r="E1" s="94"/>
      <c r="F1" s="94"/>
      <c r="G1" s="94"/>
      <c r="H1" s="94"/>
      <c r="I1" s="94"/>
      <c r="J1" s="94"/>
      <c r="K1" s="94"/>
      <c r="L1" s="94"/>
      <c r="M1" s="94"/>
      <c r="N1" s="94"/>
    </row>
    <row r="2" spans="1:14" ht="13.75" customHeight="1"/>
    <row r="3" spans="1:14" ht="45" customHeight="1">
      <c r="A3" s="9" t="s">
        <v>1686</v>
      </c>
      <c r="B3" s="9" t="s">
        <v>0</v>
      </c>
      <c r="C3" s="9" t="s">
        <v>1</v>
      </c>
      <c r="D3" s="9" t="s">
        <v>2</v>
      </c>
      <c r="E3" s="9" t="s">
        <v>3</v>
      </c>
      <c r="F3" s="9" t="s">
        <v>1716</v>
      </c>
      <c r="G3" s="9" t="s">
        <v>4</v>
      </c>
      <c r="H3" s="9" t="s">
        <v>5</v>
      </c>
      <c r="I3" s="9" t="s">
        <v>6</v>
      </c>
      <c r="J3" s="9" t="s">
        <v>7</v>
      </c>
      <c r="K3" s="9" t="s">
        <v>9</v>
      </c>
      <c r="L3" s="9" t="s">
        <v>10</v>
      </c>
      <c r="M3" s="9" t="s">
        <v>1752</v>
      </c>
      <c r="N3" s="9" t="s">
        <v>8</v>
      </c>
    </row>
    <row r="4" spans="1:14" s="14" customFormat="1" ht="92.25" customHeight="1">
      <c r="A4" s="1" t="s">
        <v>11</v>
      </c>
      <c r="B4" s="1" t="s">
        <v>12</v>
      </c>
      <c r="C4" s="1" t="s">
        <v>13</v>
      </c>
      <c r="D4" s="57">
        <v>41005</v>
      </c>
      <c r="E4" s="1" t="s">
        <v>14</v>
      </c>
      <c r="F4" s="1" t="s">
        <v>1717</v>
      </c>
      <c r="G4" s="1" t="s">
        <v>15</v>
      </c>
      <c r="H4" s="76">
        <v>55214825</v>
      </c>
      <c r="I4" s="76">
        <v>53550000</v>
      </c>
      <c r="J4" s="77">
        <v>0.9698</v>
      </c>
      <c r="K4" s="2" t="s">
        <v>16</v>
      </c>
      <c r="L4" s="2" t="s">
        <v>17</v>
      </c>
      <c r="M4" s="2">
        <v>1</v>
      </c>
      <c r="N4" s="54"/>
    </row>
    <row r="5" spans="1:14" s="14" customFormat="1" ht="92.25" customHeight="1">
      <c r="A5" s="1" t="s">
        <v>11</v>
      </c>
      <c r="B5" s="1" t="s">
        <v>18</v>
      </c>
      <c r="C5" s="1" t="s">
        <v>19</v>
      </c>
      <c r="D5" s="57">
        <v>41005</v>
      </c>
      <c r="E5" s="1" t="s">
        <v>14</v>
      </c>
      <c r="F5" s="1" t="s">
        <v>1717</v>
      </c>
      <c r="G5" s="1" t="s">
        <v>20</v>
      </c>
      <c r="H5" s="76">
        <v>10557639</v>
      </c>
      <c r="I5" s="76">
        <v>10500000</v>
      </c>
      <c r="J5" s="77">
        <v>0.99450000000000005</v>
      </c>
      <c r="K5" s="2" t="s">
        <v>16</v>
      </c>
      <c r="L5" s="2" t="s">
        <v>17</v>
      </c>
      <c r="M5" s="2">
        <v>1</v>
      </c>
      <c r="N5" s="54"/>
    </row>
    <row r="6" spans="1:14" s="14" customFormat="1" ht="92.25" customHeight="1">
      <c r="A6" s="1" t="s">
        <v>11</v>
      </c>
      <c r="B6" s="1" t="s">
        <v>1713</v>
      </c>
      <c r="C6" s="1" t="s">
        <v>21</v>
      </c>
      <c r="D6" s="57">
        <v>41005</v>
      </c>
      <c r="E6" s="1" t="s">
        <v>14</v>
      </c>
      <c r="F6" s="1" t="s">
        <v>1717</v>
      </c>
      <c r="G6" s="1" t="s">
        <v>15</v>
      </c>
      <c r="H6" s="76">
        <v>45260250</v>
      </c>
      <c r="I6" s="76">
        <v>42000000</v>
      </c>
      <c r="J6" s="77">
        <v>0.92789999999999995</v>
      </c>
      <c r="K6" s="2" t="s">
        <v>16</v>
      </c>
      <c r="L6" s="2" t="s">
        <v>17</v>
      </c>
      <c r="M6" s="2">
        <v>1</v>
      </c>
      <c r="N6" s="54"/>
    </row>
    <row r="7" spans="1:14" s="14" customFormat="1" ht="83.25" customHeight="1">
      <c r="A7" s="1" t="s">
        <v>11</v>
      </c>
      <c r="B7" s="1" t="s">
        <v>1714</v>
      </c>
      <c r="C7" s="1" t="s">
        <v>21</v>
      </c>
      <c r="D7" s="57">
        <v>41005</v>
      </c>
      <c r="E7" s="1" t="s">
        <v>14</v>
      </c>
      <c r="F7" s="1" t="s">
        <v>1717</v>
      </c>
      <c r="G7" s="1" t="s">
        <v>15</v>
      </c>
      <c r="H7" s="76">
        <v>47725650</v>
      </c>
      <c r="I7" s="76">
        <v>46200000</v>
      </c>
      <c r="J7" s="77">
        <v>0.96799999999999997</v>
      </c>
      <c r="K7" s="2" t="s">
        <v>16</v>
      </c>
      <c r="L7" s="2" t="s">
        <v>17</v>
      </c>
      <c r="M7" s="2">
        <v>1</v>
      </c>
      <c r="N7" s="54"/>
    </row>
    <row r="8" spans="1:14" s="14" customFormat="1" ht="83.25" customHeight="1">
      <c r="A8" s="1" t="s">
        <v>11</v>
      </c>
      <c r="B8" s="1" t="s">
        <v>1715</v>
      </c>
      <c r="C8" s="1" t="s">
        <v>21</v>
      </c>
      <c r="D8" s="57">
        <v>41005</v>
      </c>
      <c r="E8" s="1" t="s">
        <v>14</v>
      </c>
      <c r="F8" s="1" t="s">
        <v>1717</v>
      </c>
      <c r="G8" s="1" t="s">
        <v>15</v>
      </c>
      <c r="H8" s="76">
        <v>83781600</v>
      </c>
      <c r="I8" s="76">
        <v>81900000</v>
      </c>
      <c r="J8" s="77">
        <v>0.97750000000000004</v>
      </c>
      <c r="K8" s="2" t="s">
        <v>16</v>
      </c>
      <c r="L8" s="2" t="s">
        <v>17</v>
      </c>
      <c r="M8" s="2">
        <v>1</v>
      </c>
      <c r="N8" s="54"/>
    </row>
    <row r="9" spans="1:14" s="14" customFormat="1" ht="83.25" customHeight="1">
      <c r="A9" s="1" t="s">
        <v>11</v>
      </c>
      <c r="B9" s="1" t="s">
        <v>1711</v>
      </c>
      <c r="C9" s="1" t="s">
        <v>21</v>
      </c>
      <c r="D9" s="57">
        <v>41005</v>
      </c>
      <c r="E9" s="1" t="s">
        <v>14</v>
      </c>
      <c r="F9" s="1" t="s">
        <v>1717</v>
      </c>
      <c r="G9" s="1" t="s">
        <v>15</v>
      </c>
      <c r="H9" s="76">
        <v>69702150</v>
      </c>
      <c r="I9" s="76">
        <v>68250000</v>
      </c>
      <c r="J9" s="77">
        <v>0.97909999999999997</v>
      </c>
      <c r="K9" s="2" t="s">
        <v>16</v>
      </c>
      <c r="L9" s="2" t="s">
        <v>17</v>
      </c>
      <c r="M9" s="2">
        <v>1</v>
      </c>
      <c r="N9" s="54"/>
    </row>
    <row r="10" spans="1:14" s="14" customFormat="1" ht="79.25" customHeight="1">
      <c r="A10" s="1" t="s">
        <v>11</v>
      </c>
      <c r="B10" s="1" t="s">
        <v>22</v>
      </c>
      <c r="C10" s="1" t="s">
        <v>23</v>
      </c>
      <c r="D10" s="57">
        <v>41005</v>
      </c>
      <c r="E10" s="1" t="s">
        <v>14</v>
      </c>
      <c r="F10" s="1" t="s">
        <v>1717</v>
      </c>
      <c r="G10" s="1" t="s">
        <v>24</v>
      </c>
      <c r="H10" s="76">
        <v>36502714</v>
      </c>
      <c r="I10" s="76">
        <v>35700000</v>
      </c>
      <c r="J10" s="77">
        <v>0.97799999999999998</v>
      </c>
      <c r="K10" s="2" t="s">
        <v>16</v>
      </c>
      <c r="L10" s="2" t="s">
        <v>17</v>
      </c>
      <c r="M10" s="2">
        <v>1</v>
      </c>
      <c r="N10" s="54"/>
    </row>
    <row r="11" spans="1:14" s="14" customFormat="1" ht="79.25" customHeight="1">
      <c r="A11" s="1" t="s">
        <v>11</v>
      </c>
      <c r="B11" s="1" t="s">
        <v>25</v>
      </c>
      <c r="C11" s="1" t="s">
        <v>23</v>
      </c>
      <c r="D11" s="57">
        <v>41005</v>
      </c>
      <c r="E11" s="1" t="s">
        <v>14</v>
      </c>
      <c r="F11" s="1" t="s">
        <v>1717</v>
      </c>
      <c r="G11" s="1" t="s">
        <v>24</v>
      </c>
      <c r="H11" s="76">
        <v>35151539</v>
      </c>
      <c r="I11" s="76">
        <v>34650000</v>
      </c>
      <c r="J11" s="77">
        <v>0.98570000000000002</v>
      </c>
      <c r="K11" s="2" t="s">
        <v>16</v>
      </c>
      <c r="L11" s="2" t="s">
        <v>17</v>
      </c>
      <c r="M11" s="2">
        <v>1</v>
      </c>
      <c r="N11" s="54"/>
    </row>
    <row r="12" spans="1:14" s="14" customFormat="1" ht="79.25" customHeight="1">
      <c r="A12" s="1" t="s">
        <v>11</v>
      </c>
      <c r="B12" s="1" t="s">
        <v>26</v>
      </c>
      <c r="C12" s="1" t="s">
        <v>27</v>
      </c>
      <c r="D12" s="57">
        <v>41005</v>
      </c>
      <c r="E12" s="1" t="s">
        <v>14</v>
      </c>
      <c r="F12" s="1" t="s">
        <v>1717</v>
      </c>
      <c r="G12" s="1" t="s">
        <v>24</v>
      </c>
      <c r="H12" s="76">
        <v>62295450</v>
      </c>
      <c r="I12" s="76">
        <v>59850000</v>
      </c>
      <c r="J12" s="77">
        <v>0.9607</v>
      </c>
      <c r="K12" s="2" t="s">
        <v>16</v>
      </c>
      <c r="L12" s="2" t="s">
        <v>17</v>
      </c>
      <c r="M12" s="2">
        <v>1</v>
      </c>
      <c r="N12" s="54"/>
    </row>
    <row r="13" spans="1:14" s="14" customFormat="1" ht="79.75" customHeight="1">
      <c r="A13" s="1" t="s">
        <v>11</v>
      </c>
      <c r="B13" s="1" t="s">
        <v>28</v>
      </c>
      <c r="C13" s="1" t="s">
        <v>27</v>
      </c>
      <c r="D13" s="57">
        <v>41005</v>
      </c>
      <c r="E13" s="1" t="s">
        <v>14</v>
      </c>
      <c r="F13" s="1" t="s">
        <v>1717</v>
      </c>
      <c r="G13" s="1" t="s">
        <v>29</v>
      </c>
      <c r="H13" s="76">
        <v>35500500</v>
      </c>
      <c r="I13" s="76">
        <v>34650000</v>
      </c>
      <c r="J13" s="77">
        <v>0.97599999999999998</v>
      </c>
      <c r="K13" s="2" t="s">
        <v>16</v>
      </c>
      <c r="L13" s="2" t="s">
        <v>17</v>
      </c>
      <c r="M13" s="2">
        <v>1</v>
      </c>
      <c r="N13" s="54"/>
    </row>
    <row r="14" spans="1:14" s="14" customFormat="1" ht="79.75" customHeight="1">
      <c r="A14" s="1" t="s">
        <v>11</v>
      </c>
      <c r="B14" s="1" t="s">
        <v>30</v>
      </c>
      <c r="C14" s="1" t="s">
        <v>21</v>
      </c>
      <c r="D14" s="57">
        <v>41017</v>
      </c>
      <c r="E14" s="1" t="s">
        <v>31</v>
      </c>
      <c r="F14" s="1" t="s">
        <v>1718</v>
      </c>
      <c r="G14" s="1" t="s">
        <v>32</v>
      </c>
      <c r="H14" s="76">
        <v>3132150</v>
      </c>
      <c r="I14" s="76">
        <v>2971500</v>
      </c>
      <c r="J14" s="77">
        <v>0.94869999999999999</v>
      </c>
      <c r="K14" s="2" t="s">
        <v>16</v>
      </c>
      <c r="L14" s="2" t="s">
        <v>17</v>
      </c>
      <c r="M14" s="2">
        <v>1</v>
      </c>
      <c r="N14" s="54"/>
    </row>
    <row r="15" spans="1:14" s="14" customFormat="1" ht="79.75" customHeight="1">
      <c r="A15" s="1" t="s">
        <v>11</v>
      </c>
      <c r="B15" s="1" t="s">
        <v>33</v>
      </c>
      <c r="C15" s="1" t="s">
        <v>19</v>
      </c>
      <c r="D15" s="57">
        <v>41050</v>
      </c>
      <c r="E15" s="1" t="s">
        <v>34</v>
      </c>
      <c r="F15" s="1" t="s">
        <v>1719</v>
      </c>
      <c r="G15" s="1" t="s">
        <v>15</v>
      </c>
      <c r="H15" s="76">
        <v>9270042</v>
      </c>
      <c r="I15" s="76">
        <v>8925000</v>
      </c>
      <c r="J15" s="77">
        <v>0.9627</v>
      </c>
      <c r="K15" s="2" t="s">
        <v>35</v>
      </c>
      <c r="L15" s="2" t="s">
        <v>17</v>
      </c>
      <c r="M15" s="2">
        <v>1</v>
      </c>
      <c r="N15" s="54"/>
    </row>
    <row r="16" spans="1:14" s="14" customFormat="1" ht="79.75" customHeight="1">
      <c r="A16" s="1" t="s">
        <v>11</v>
      </c>
      <c r="B16" s="1" t="s">
        <v>1712</v>
      </c>
      <c r="C16" s="1" t="s">
        <v>21</v>
      </c>
      <c r="D16" s="57">
        <v>41080</v>
      </c>
      <c r="E16" s="1" t="s">
        <v>14</v>
      </c>
      <c r="F16" s="1" t="s">
        <v>1717</v>
      </c>
      <c r="G16" s="1" t="s">
        <v>15</v>
      </c>
      <c r="H16" s="76">
        <v>24838800</v>
      </c>
      <c r="I16" s="76">
        <v>24150000</v>
      </c>
      <c r="J16" s="77">
        <v>0.97219999999999995</v>
      </c>
      <c r="K16" s="2" t="s">
        <v>16</v>
      </c>
      <c r="L16" s="2" t="s">
        <v>17</v>
      </c>
      <c r="M16" s="2">
        <v>1</v>
      </c>
      <c r="N16" s="54"/>
    </row>
    <row r="17" spans="1:14" s="14" customFormat="1" ht="93" customHeight="1">
      <c r="A17" s="1" t="s">
        <v>11</v>
      </c>
      <c r="B17" s="1" t="s">
        <v>36</v>
      </c>
      <c r="C17" s="1" t="s">
        <v>37</v>
      </c>
      <c r="D17" s="57">
        <v>41268</v>
      </c>
      <c r="E17" s="1" t="s">
        <v>38</v>
      </c>
      <c r="F17" s="1" t="s">
        <v>1720</v>
      </c>
      <c r="G17" s="1" t="s">
        <v>39</v>
      </c>
      <c r="H17" s="76">
        <v>16604116</v>
      </c>
      <c r="I17" s="76">
        <v>16380000</v>
      </c>
      <c r="J17" s="77">
        <v>0.98650000000000004</v>
      </c>
      <c r="K17" s="2" t="s">
        <v>35</v>
      </c>
      <c r="L17" s="2" t="s">
        <v>17</v>
      </c>
      <c r="M17" s="2">
        <v>1</v>
      </c>
      <c r="N17" s="54"/>
    </row>
    <row r="18" spans="1:14" s="14" customFormat="1" ht="65" customHeight="1">
      <c r="A18" s="1" t="s">
        <v>40</v>
      </c>
      <c r="B18" s="1" t="s">
        <v>41</v>
      </c>
      <c r="C18" s="33" t="s">
        <v>42</v>
      </c>
      <c r="D18" s="58">
        <v>41263</v>
      </c>
      <c r="E18" s="33" t="s">
        <v>43</v>
      </c>
      <c r="F18" s="1" t="s">
        <v>1721</v>
      </c>
      <c r="G18" s="33" t="s">
        <v>44</v>
      </c>
      <c r="H18" s="78">
        <v>4606245</v>
      </c>
      <c r="I18" s="78">
        <v>4200000</v>
      </c>
      <c r="J18" s="77">
        <v>0.91180560304543068</v>
      </c>
      <c r="K18" s="2" t="s">
        <v>45</v>
      </c>
      <c r="L18" s="2" t="s">
        <v>17</v>
      </c>
      <c r="M18" s="2">
        <v>1</v>
      </c>
      <c r="N18" s="54"/>
    </row>
    <row r="19" spans="1:14" s="14" customFormat="1" ht="65" customHeight="1">
      <c r="A19" s="1" t="s">
        <v>40</v>
      </c>
      <c r="B19" s="1" t="s">
        <v>46</v>
      </c>
      <c r="C19" s="33" t="s">
        <v>42</v>
      </c>
      <c r="D19" s="58">
        <v>41263</v>
      </c>
      <c r="E19" s="33" t="s">
        <v>43</v>
      </c>
      <c r="F19" s="1" t="s">
        <v>1721</v>
      </c>
      <c r="G19" s="33" t="s">
        <v>44</v>
      </c>
      <c r="H19" s="78">
        <v>4664730</v>
      </c>
      <c r="I19" s="78">
        <v>4200000</v>
      </c>
      <c r="J19" s="77">
        <v>0.90037365506685274</v>
      </c>
      <c r="K19" s="2" t="s">
        <v>45</v>
      </c>
      <c r="L19" s="2" t="s">
        <v>17</v>
      </c>
      <c r="M19" s="2">
        <v>1</v>
      </c>
      <c r="N19" s="54"/>
    </row>
    <row r="20" spans="1:14" s="28" customFormat="1" ht="98.75" customHeight="1">
      <c r="A20" s="34" t="s">
        <v>1709</v>
      </c>
      <c r="B20" s="35" t="s">
        <v>47</v>
      </c>
      <c r="C20" s="35" t="s">
        <v>48</v>
      </c>
      <c r="D20" s="59">
        <v>41012</v>
      </c>
      <c r="E20" s="35" t="s">
        <v>49</v>
      </c>
      <c r="F20" s="1" t="s">
        <v>1722</v>
      </c>
      <c r="G20" s="35" t="s">
        <v>1751</v>
      </c>
      <c r="H20" s="79">
        <v>37230900</v>
      </c>
      <c r="I20" s="79">
        <v>35700000</v>
      </c>
      <c r="J20" s="80">
        <v>0.95888092955045401</v>
      </c>
      <c r="K20" s="3" t="s">
        <v>50</v>
      </c>
      <c r="L20" s="3" t="s">
        <v>51</v>
      </c>
      <c r="M20" s="10">
        <v>2</v>
      </c>
      <c r="N20" s="56" t="s">
        <v>52</v>
      </c>
    </row>
    <row r="21" spans="1:14" s="28" customFormat="1" ht="98.75" customHeight="1">
      <c r="A21" s="34" t="s">
        <v>1709</v>
      </c>
      <c r="B21" s="35" t="s">
        <v>53</v>
      </c>
      <c r="C21" s="35" t="s">
        <v>54</v>
      </c>
      <c r="D21" s="59">
        <v>41012</v>
      </c>
      <c r="E21" s="35" t="s">
        <v>1756</v>
      </c>
      <c r="F21" s="1" t="s">
        <v>1723</v>
      </c>
      <c r="G21" s="35" t="s">
        <v>1751</v>
      </c>
      <c r="H21" s="79">
        <v>57283800</v>
      </c>
      <c r="I21" s="79">
        <v>53550000</v>
      </c>
      <c r="J21" s="80">
        <v>0.93481926827480022</v>
      </c>
      <c r="K21" s="3" t="s">
        <v>55</v>
      </c>
      <c r="L21" s="3" t="s">
        <v>56</v>
      </c>
      <c r="M21" s="10">
        <v>2</v>
      </c>
      <c r="N21" s="56" t="s">
        <v>52</v>
      </c>
    </row>
    <row r="22" spans="1:14" s="28" customFormat="1" ht="98.75" customHeight="1">
      <c r="A22" s="34" t="s">
        <v>1709</v>
      </c>
      <c r="B22" s="35" t="s">
        <v>57</v>
      </c>
      <c r="C22" s="35" t="s">
        <v>58</v>
      </c>
      <c r="D22" s="59">
        <v>41012</v>
      </c>
      <c r="E22" s="35" t="s">
        <v>49</v>
      </c>
      <c r="F22" s="1" t="s">
        <v>1722</v>
      </c>
      <c r="G22" s="35" t="s">
        <v>1751</v>
      </c>
      <c r="H22" s="79">
        <v>52798200</v>
      </c>
      <c r="I22" s="79">
        <v>50400000</v>
      </c>
      <c r="J22" s="80">
        <v>0.95457799697716972</v>
      </c>
      <c r="K22" s="3" t="s">
        <v>50</v>
      </c>
      <c r="L22" s="3" t="s">
        <v>51</v>
      </c>
      <c r="M22" s="10">
        <v>2</v>
      </c>
      <c r="N22" s="56" t="s">
        <v>52</v>
      </c>
    </row>
    <row r="23" spans="1:14" s="28" customFormat="1" ht="93.5" customHeight="1">
      <c r="A23" s="34" t="s">
        <v>1709</v>
      </c>
      <c r="B23" s="35" t="s">
        <v>59</v>
      </c>
      <c r="C23" s="35" t="s">
        <v>58</v>
      </c>
      <c r="D23" s="59">
        <v>41051</v>
      </c>
      <c r="E23" s="35" t="s">
        <v>49</v>
      </c>
      <c r="F23" s="1" t="s">
        <v>1722</v>
      </c>
      <c r="G23" s="35" t="s">
        <v>1751</v>
      </c>
      <c r="H23" s="79">
        <v>33751200</v>
      </c>
      <c r="I23" s="79">
        <v>32550000</v>
      </c>
      <c r="J23" s="80">
        <v>0.96441015430562471</v>
      </c>
      <c r="K23" s="3" t="s">
        <v>50</v>
      </c>
      <c r="L23" s="3" t="s">
        <v>56</v>
      </c>
      <c r="M23" s="10">
        <v>2</v>
      </c>
      <c r="N23" s="56" t="s">
        <v>52</v>
      </c>
    </row>
    <row r="24" spans="1:14" s="28" customFormat="1" ht="93.5" customHeight="1">
      <c r="A24" s="34" t="s">
        <v>1709</v>
      </c>
      <c r="B24" s="35" t="s">
        <v>60</v>
      </c>
      <c r="C24" s="35" t="s">
        <v>58</v>
      </c>
      <c r="D24" s="59">
        <v>41051</v>
      </c>
      <c r="E24" s="35" t="s">
        <v>49</v>
      </c>
      <c r="F24" s="1" t="s">
        <v>1722</v>
      </c>
      <c r="G24" s="35" t="s">
        <v>1751</v>
      </c>
      <c r="H24" s="79">
        <v>40988850</v>
      </c>
      <c r="I24" s="79">
        <v>37800000</v>
      </c>
      <c r="J24" s="80">
        <v>0.92220000000000002</v>
      </c>
      <c r="K24" s="3" t="s">
        <v>50</v>
      </c>
      <c r="L24" s="3" t="s">
        <v>56</v>
      </c>
      <c r="M24" s="10">
        <v>2</v>
      </c>
      <c r="N24" s="56" t="s">
        <v>52</v>
      </c>
    </row>
    <row r="25" spans="1:14" s="28" customFormat="1" ht="93.5" customHeight="1">
      <c r="A25" s="34" t="s">
        <v>1709</v>
      </c>
      <c r="B25" s="36" t="s">
        <v>61</v>
      </c>
      <c r="C25" s="36" t="s">
        <v>54</v>
      </c>
      <c r="D25" s="60">
        <v>41089</v>
      </c>
      <c r="E25" s="36" t="s">
        <v>49</v>
      </c>
      <c r="F25" s="1" t="s">
        <v>1722</v>
      </c>
      <c r="G25" s="35" t="s">
        <v>1751</v>
      </c>
      <c r="H25" s="81">
        <v>14475300</v>
      </c>
      <c r="I25" s="81">
        <v>13125000</v>
      </c>
      <c r="J25" s="80">
        <v>0.90671695923400553</v>
      </c>
      <c r="K25" s="3" t="s">
        <v>50</v>
      </c>
      <c r="L25" s="3" t="s">
        <v>51</v>
      </c>
      <c r="M25" s="11">
        <v>2</v>
      </c>
      <c r="N25" s="56" t="s">
        <v>52</v>
      </c>
    </row>
    <row r="26" spans="1:14" s="28" customFormat="1" ht="90.5" customHeight="1">
      <c r="A26" s="34" t="s">
        <v>1709</v>
      </c>
      <c r="B26" s="35" t="s">
        <v>62</v>
      </c>
      <c r="C26" s="35" t="s">
        <v>1757</v>
      </c>
      <c r="D26" s="59">
        <v>41211</v>
      </c>
      <c r="E26" s="35" t="s">
        <v>63</v>
      </c>
      <c r="F26" s="1" t="s">
        <v>1722</v>
      </c>
      <c r="G26" s="35" t="s">
        <v>1751</v>
      </c>
      <c r="H26" s="79">
        <v>19850250</v>
      </c>
      <c r="I26" s="79">
        <v>18900000</v>
      </c>
      <c r="J26" s="80">
        <v>0.9521290663845543</v>
      </c>
      <c r="K26" s="3" t="s">
        <v>64</v>
      </c>
      <c r="L26" s="3" t="s">
        <v>56</v>
      </c>
      <c r="M26" s="10">
        <v>4</v>
      </c>
      <c r="N26" s="56" t="s">
        <v>52</v>
      </c>
    </row>
    <row r="27" spans="1:14" s="28" customFormat="1" ht="90.5" customHeight="1">
      <c r="A27" s="34" t="s">
        <v>1709</v>
      </c>
      <c r="B27" s="35" t="s">
        <v>65</v>
      </c>
      <c r="C27" s="35" t="s">
        <v>1757</v>
      </c>
      <c r="D27" s="59">
        <v>41330</v>
      </c>
      <c r="E27" s="35" t="s">
        <v>63</v>
      </c>
      <c r="F27" s="1" t="s">
        <v>1722</v>
      </c>
      <c r="G27" s="35" t="s">
        <v>1751</v>
      </c>
      <c r="H27" s="79">
        <v>51582300</v>
      </c>
      <c r="I27" s="79">
        <v>49665000</v>
      </c>
      <c r="J27" s="80">
        <v>0.96283027317510073</v>
      </c>
      <c r="K27" s="3" t="s">
        <v>64</v>
      </c>
      <c r="L27" s="3" t="s">
        <v>56</v>
      </c>
      <c r="M27" s="10">
        <v>2</v>
      </c>
      <c r="N27" s="56" t="s">
        <v>52</v>
      </c>
    </row>
    <row r="28" spans="1:14" s="28" customFormat="1" ht="110" customHeight="1">
      <c r="A28" s="34" t="s">
        <v>1709</v>
      </c>
      <c r="B28" s="35" t="s">
        <v>66</v>
      </c>
      <c r="C28" s="35" t="s">
        <v>1757</v>
      </c>
      <c r="D28" s="59">
        <v>41358</v>
      </c>
      <c r="E28" s="35" t="s">
        <v>63</v>
      </c>
      <c r="F28" s="1" t="s">
        <v>1722</v>
      </c>
      <c r="G28" s="35" t="s">
        <v>1751</v>
      </c>
      <c r="H28" s="79">
        <v>39113550</v>
      </c>
      <c r="I28" s="79">
        <v>37275000</v>
      </c>
      <c r="J28" s="80">
        <v>0.95299455048186621</v>
      </c>
      <c r="K28" s="3" t="s">
        <v>64</v>
      </c>
      <c r="L28" s="3" t="s">
        <v>56</v>
      </c>
      <c r="M28" s="10">
        <v>2</v>
      </c>
      <c r="N28" s="56" t="s">
        <v>52</v>
      </c>
    </row>
    <row r="29" spans="1:14" s="28" customFormat="1" ht="77.75" customHeight="1">
      <c r="A29" s="34" t="s">
        <v>1709</v>
      </c>
      <c r="B29" s="36" t="s">
        <v>67</v>
      </c>
      <c r="C29" s="36" t="s">
        <v>68</v>
      </c>
      <c r="D29" s="60">
        <v>41008</v>
      </c>
      <c r="E29" s="36" t="s">
        <v>69</v>
      </c>
      <c r="F29" s="1" t="s">
        <v>1718</v>
      </c>
      <c r="G29" s="36" t="s">
        <v>70</v>
      </c>
      <c r="H29" s="81">
        <v>24507000</v>
      </c>
      <c r="I29" s="81">
        <v>19929000</v>
      </c>
      <c r="J29" s="80">
        <v>0.81299999999999994</v>
      </c>
      <c r="K29" s="3" t="s">
        <v>71</v>
      </c>
      <c r="L29" s="3" t="s">
        <v>51</v>
      </c>
      <c r="M29" s="11">
        <v>2</v>
      </c>
      <c r="N29" s="36" t="s">
        <v>72</v>
      </c>
    </row>
    <row r="30" spans="1:14" s="28" customFormat="1" ht="86.5" customHeight="1">
      <c r="A30" s="34" t="s">
        <v>1709</v>
      </c>
      <c r="B30" s="36" t="s">
        <v>73</v>
      </c>
      <c r="C30" s="36" t="s">
        <v>74</v>
      </c>
      <c r="D30" s="60">
        <v>41005</v>
      </c>
      <c r="E30" s="36" t="s">
        <v>75</v>
      </c>
      <c r="F30" s="1" t="s">
        <v>1724</v>
      </c>
      <c r="G30" s="36" t="s">
        <v>70</v>
      </c>
      <c r="H30" s="81">
        <v>5733000</v>
      </c>
      <c r="I30" s="81">
        <v>4305000</v>
      </c>
      <c r="J30" s="80">
        <v>0.75</v>
      </c>
      <c r="K30" s="3" t="s">
        <v>50</v>
      </c>
      <c r="L30" s="3" t="s">
        <v>51</v>
      </c>
      <c r="M30" s="11">
        <v>5</v>
      </c>
      <c r="N30" s="36" t="s">
        <v>72</v>
      </c>
    </row>
    <row r="31" spans="1:14" s="28" customFormat="1" ht="86.75" customHeight="1">
      <c r="A31" s="34" t="s">
        <v>1709</v>
      </c>
      <c r="B31" s="36" t="s">
        <v>76</v>
      </c>
      <c r="C31" s="36" t="s">
        <v>77</v>
      </c>
      <c r="D31" s="60">
        <v>41124</v>
      </c>
      <c r="E31" s="36" t="s">
        <v>78</v>
      </c>
      <c r="F31" s="1" t="s">
        <v>1724</v>
      </c>
      <c r="G31" s="36" t="s">
        <v>79</v>
      </c>
      <c r="H31" s="81">
        <v>3958500</v>
      </c>
      <c r="I31" s="81">
        <v>3255000</v>
      </c>
      <c r="J31" s="80">
        <v>0.82199999999999995</v>
      </c>
      <c r="K31" s="3" t="s">
        <v>64</v>
      </c>
      <c r="L31" s="3" t="s">
        <v>56</v>
      </c>
      <c r="M31" s="11">
        <v>7</v>
      </c>
      <c r="N31" s="36" t="s">
        <v>72</v>
      </c>
    </row>
    <row r="32" spans="1:14" s="28" customFormat="1" ht="83.75" customHeight="1">
      <c r="A32" s="34" t="s">
        <v>1709</v>
      </c>
      <c r="B32" s="36" t="s">
        <v>80</v>
      </c>
      <c r="C32" s="36" t="s">
        <v>81</v>
      </c>
      <c r="D32" s="60">
        <v>41015</v>
      </c>
      <c r="E32" s="36" t="s">
        <v>82</v>
      </c>
      <c r="F32" s="1" t="s">
        <v>1718</v>
      </c>
      <c r="G32" s="36" t="s">
        <v>83</v>
      </c>
      <c r="H32" s="82">
        <v>20569500</v>
      </c>
      <c r="I32" s="82">
        <v>17430000</v>
      </c>
      <c r="J32" s="80">
        <v>0.84699999999999998</v>
      </c>
      <c r="K32" s="3" t="s">
        <v>71</v>
      </c>
      <c r="L32" s="3" t="s">
        <v>51</v>
      </c>
      <c r="M32" s="11">
        <v>2</v>
      </c>
      <c r="N32" s="36" t="s">
        <v>72</v>
      </c>
    </row>
    <row r="33" spans="1:14" s="28" customFormat="1" ht="83" customHeight="1">
      <c r="A33" s="34" t="s">
        <v>1709</v>
      </c>
      <c r="B33" s="36" t="s">
        <v>84</v>
      </c>
      <c r="C33" s="36" t="s">
        <v>85</v>
      </c>
      <c r="D33" s="60">
        <v>41010</v>
      </c>
      <c r="E33" s="36" t="s">
        <v>86</v>
      </c>
      <c r="F33" s="1" t="s">
        <v>1718</v>
      </c>
      <c r="G33" s="52" t="s">
        <v>87</v>
      </c>
      <c r="H33" s="81">
        <v>19456500</v>
      </c>
      <c r="I33" s="81">
        <v>17640000</v>
      </c>
      <c r="J33" s="80">
        <v>0.90600000000000003</v>
      </c>
      <c r="K33" s="3" t="s">
        <v>55</v>
      </c>
      <c r="L33" s="3" t="s">
        <v>56</v>
      </c>
      <c r="M33" s="11">
        <v>2</v>
      </c>
      <c r="N33" s="36" t="s">
        <v>72</v>
      </c>
    </row>
    <row r="34" spans="1:14" s="28" customFormat="1" ht="82.5" customHeight="1">
      <c r="A34" s="34" t="s">
        <v>1709</v>
      </c>
      <c r="B34" s="36" t="s">
        <v>88</v>
      </c>
      <c r="C34" s="36" t="s">
        <v>89</v>
      </c>
      <c r="D34" s="60">
        <v>41141</v>
      </c>
      <c r="E34" s="36" t="s">
        <v>90</v>
      </c>
      <c r="F34" s="1" t="s">
        <v>1724</v>
      </c>
      <c r="G34" s="36" t="s">
        <v>87</v>
      </c>
      <c r="H34" s="81">
        <v>6132000</v>
      </c>
      <c r="I34" s="81">
        <v>4515000</v>
      </c>
      <c r="J34" s="80">
        <v>0.73599999999999999</v>
      </c>
      <c r="K34" s="3" t="s">
        <v>64</v>
      </c>
      <c r="L34" s="3" t="s">
        <v>56</v>
      </c>
      <c r="M34" s="11">
        <v>5</v>
      </c>
      <c r="N34" s="36" t="s">
        <v>72</v>
      </c>
    </row>
    <row r="35" spans="1:14" s="28" customFormat="1" ht="120.5" customHeight="1">
      <c r="A35" s="34" t="s">
        <v>1709</v>
      </c>
      <c r="B35" s="36" t="s">
        <v>91</v>
      </c>
      <c r="C35" s="36" t="s">
        <v>92</v>
      </c>
      <c r="D35" s="60">
        <v>41001</v>
      </c>
      <c r="E35" s="36" t="s">
        <v>93</v>
      </c>
      <c r="F35" s="1" t="s">
        <v>1725</v>
      </c>
      <c r="G35" s="36" t="s">
        <v>94</v>
      </c>
      <c r="H35" s="81">
        <v>19687500</v>
      </c>
      <c r="I35" s="81">
        <v>18375000</v>
      </c>
      <c r="J35" s="80">
        <v>0.93300000000000005</v>
      </c>
      <c r="K35" s="3" t="s">
        <v>50</v>
      </c>
      <c r="L35" s="3" t="s">
        <v>51</v>
      </c>
      <c r="M35" s="11">
        <v>3</v>
      </c>
      <c r="N35" s="36" t="s">
        <v>72</v>
      </c>
    </row>
    <row r="36" spans="1:14" s="28" customFormat="1" ht="82.5" customHeight="1">
      <c r="A36" s="34" t="s">
        <v>1709</v>
      </c>
      <c r="B36" s="36" t="s">
        <v>95</v>
      </c>
      <c r="C36" s="36" t="s">
        <v>96</v>
      </c>
      <c r="D36" s="60">
        <v>41025</v>
      </c>
      <c r="E36" s="36" t="s">
        <v>97</v>
      </c>
      <c r="F36" s="1" t="s">
        <v>1718</v>
      </c>
      <c r="G36" s="36" t="s">
        <v>83</v>
      </c>
      <c r="H36" s="81">
        <v>12306000</v>
      </c>
      <c r="I36" s="81">
        <v>10920000</v>
      </c>
      <c r="J36" s="80">
        <v>0.88700000000000001</v>
      </c>
      <c r="K36" s="12" t="s">
        <v>71</v>
      </c>
      <c r="L36" s="12" t="s">
        <v>51</v>
      </c>
      <c r="M36" s="11">
        <v>2</v>
      </c>
      <c r="N36" s="36" t="s">
        <v>72</v>
      </c>
    </row>
    <row r="37" spans="1:14" s="28" customFormat="1" ht="82.5" customHeight="1">
      <c r="A37" s="34" t="s">
        <v>1709</v>
      </c>
      <c r="B37" s="36" t="s">
        <v>98</v>
      </c>
      <c r="C37" s="36" t="s">
        <v>99</v>
      </c>
      <c r="D37" s="60">
        <v>41067</v>
      </c>
      <c r="E37" s="36" t="s">
        <v>100</v>
      </c>
      <c r="F37" s="1" t="s">
        <v>1725</v>
      </c>
      <c r="G37" s="36" t="s">
        <v>94</v>
      </c>
      <c r="H37" s="81">
        <v>7791000</v>
      </c>
      <c r="I37" s="81">
        <v>5145000</v>
      </c>
      <c r="J37" s="80">
        <v>0.66</v>
      </c>
      <c r="K37" s="12" t="s">
        <v>50</v>
      </c>
      <c r="L37" s="12" t="s">
        <v>51</v>
      </c>
      <c r="M37" s="11">
        <v>5</v>
      </c>
      <c r="N37" s="36" t="s">
        <v>72</v>
      </c>
    </row>
    <row r="38" spans="1:14" s="28" customFormat="1" ht="82.5" customHeight="1">
      <c r="A38" s="34" t="s">
        <v>1709</v>
      </c>
      <c r="B38" s="36" t="s">
        <v>101</v>
      </c>
      <c r="C38" s="36" t="s">
        <v>99</v>
      </c>
      <c r="D38" s="60">
        <v>41095</v>
      </c>
      <c r="E38" s="36" t="s">
        <v>100</v>
      </c>
      <c r="F38" s="1" t="s">
        <v>1725</v>
      </c>
      <c r="G38" s="36" t="s">
        <v>94</v>
      </c>
      <c r="H38" s="81">
        <v>8242500</v>
      </c>
      <c r="I38" s="81">
        <v>5145000</v>
      </c>
      <c r="J38" s="80">
        <v>0.624</v>
      </c>
      <c r="K38" s="11" t="s">
        <v>50</v>
      </c>
      <c r="L38" s="11" t="s">
        <v>51</v>
      </c>
      <c r="M38" s="11">
        <v>5</v>
      </c>
      <c r="N38" s="56" t="s">
        <v>72</v>
      </c>
    </row>
    <row r="39" spans="1:14" s="28" customFormat="1" ht="83.75" customHeight="1">
      <c r="A39" s="34" t="s">
        <v>1709</v>
      </c>
      <c r="B39" s="35" t="s">
        <v>102</v>
      </c>
      <c r="C39" s="35" t="s">
        <v>103</v>
      </c>
      <c r="D39" s="60">
        <v>41124</v>
      </c>
      <c r="E39" s="36" t="s">
        <v>100</v>
      </c>
      <c r="F39" s="1" t="s">
        <v>1725</v>
      </c>
      <c r="G39" s="35" t="s">
        <v>104</v>
      </c>
      <c r="H39" s="83">
        <v>4357500</v>
      </c>
      <c r="I39" s="83">
        <v>3297000</v>
      </c>
      <c r="J39" s="80">
        <v>0.75600000000000001</v>
      </c>
      <c r="K39" s="13" t="s">
        <v>50</v>
      </c>
      <c r="L39" s="13" t="s">
        <v>51</v>
      </c>
      <c r="M39" s="10">
        <v>5</v>
      </c>
      <c r="N39" s="35" t="s">
        <v>52</v>
      </c>
    </row>
    <row r="40" spans="1:14" s="28" customFormat="1" ht="76.75" customHeight="1">
      <c r="A40" s="34" t="s">
        <v>1709</v>
      </c>
      <c r="B40" s="36" t="s">
        <v>105</v>
      </c>
      <c r="C40" s="36" t="s">
        <v>106</v>
      </c>
      <c r="D40" s="60">
        <v>41260</v>
      </c>
      <c r="E40" s="36" t="s">
        <v>107</v>
      </c>
      <c r="F40" s="1" t="s">
        <v>1725</v>
      </c>
      <c r="G40" s="36" t="s">
        <v>94</v>
      </c>
      <c r="H40" s="81">
        <v>9450000</v>
      </c>
      <c r="I40" s="81">
        <v>6667500</v>
      </c>
      <c r="J40" s="80">
        <v>0.70499999999999996</v>
      </c>
      <c r="K40" s="11" t="s">
        <v>64</v>
      </c>
      <c r="L40" s="11" t="s">
        <v>56</v>
      </c>
      <c r="M40" s="11">
        <v>4</v>
      </c>
      <c r="N40" s="36" t="s">
        <v>52</v>
      </c>
    </row>
    <row r="41" spans="1:14" s="28" customFormat="1" ht="76.75" customHeight="1">
      <c r="A41" s="34" t="s">
        <v>1709</v>
      </c>
      <c r="B41" s="36" t="s">
        <v>108</v>
      </c>
      <c r="C41" s="36" t="s">
        <v>109</v>
      </c>
      <c r="D41" s="60">
        <v>41129</v>
      </c>
      <c r="E41" s="36" t="s">
        <v>110</v>
      </c>
      <c r="F41" s="1" t="s">
        <v>1724</v>
      </c>
      <c r="G41" s="36" t="s">
        <v>111</v>
      </c>
      <c r="H41" s="81">
        <v>13062000</v>
      </c>
      <c r="I41" s="81">
        <v>10153500</v>
      </c>
      <c r="J41" s="80">
        <v>0.77700000000000002</v>
      </c>
      <c r="K41" s="3" t="s">
        <v>64</v>
      </c>
      <c r="L41" s="3" t="s">
        <v>56</v>
      </c>
      <c r="M41" s="11">
        <v>5</v>
      </c>
      <c r="N41" s="36" t="s">
        <v>52</v>
      </c>
    </row>
    <row r="42" spans="1:14" s="28" customFormat="1" ht="85.75" customHeight="1">
      <c r="A42" s="34" t="s">
        <v>1709</v>
      </c>
      <c r="B42" s="36" t="s">
        <v>112</v>
      </c>
      <c r="C42" s="36" t="s">
        <v>113</v>
      </c>
      <c r="D42" s="60">
        <v>41019</v>
      </c>
      <c r="E42" s="36" t="s">
        <v>114</v>
      </c>
      <c r="F42" s="1" t="s">
        <v>1724</v>
      </c>
      <c r="G42" s="36" t="s">
        <v>104</v>
      </c>
      <c r="H42" s="81">
        <v>9429000</v>
      </c>
      <c r="I42" s="81">
        <v>8505000</v>
      </c>
      <c r="J42" s="80">
        <v>0.90200000000000002</v>
      </c>
      <c r="K42" s="11" t="s">
        <v>50</v>
      </c>
      <c r="L42" s="11" t="s">
        <v>51</v>
      </c>
      <c r="M42" s="11">
        <v>2</v>
      </c>
      <c r="N42" s="36" t="s">
        <v>52</v>
      </c>
    </row>
    <row r="43" spans="1:14" s="14" customFormat="1" ht="69.5" customHeight="1">
      <c r="A43" s="1" t="s">
        <v>1710</v>
      </c>
      <c r="B43" s="1" t="s">
        <v>115</v>
      </c>
      <c r="C43" s="1" t="s">
        <v>116</v>
      </c>
      <c r="D43" s="58">
        <v>41000</v>
      </c>
      <c r="E43" s="1" t="s">
        <v>117</v>
      </c>
      <c r="F43" s="1" t="s">
        <v>1717</v>
      </c>
      <c r="G43" s="1" t="s">
        <v>118</v>
      </c>
      <c r="H43" s="76">
        <v>123895800</v>
      </c>
      <c r="I43" s="76">
        <v>119700000</v>
      </c>
      <c r="J43" s="84">
        <v>0.96613444523543168</v>
      </c>
      <c r="K43" s="2" t="s">
        <v>71</v>
      </c>
      <c r="L43" s="2" t="s">
        <v>51</v>
      </c>
      <c r="M43" s="2">
        <v>1</v>
      </c>
      <c r="N43" s="1"/>
    </row>
    <row r="44" spans="1:14" s="14" customFormat="1" ht="69.5" customHeight="1">
      <c r="A44" s="1" t="s">
        <v>1710</v>
      </c>
      <c r="B44" s="37" t="s">
        <v>119</v>
      </c>
      <c r="C44" s="38" t="s">
        <v>120</v>
      </c>
      <c r="D44" s="61">
        <v>41001</v>
      </c>
      <c r="E44" s="38" t="s">
        <v>121</v>
      </c>
      <c r="F44" s="1" t="s">
        <v>1726</v>
      </c>
      <c r="G44" s="1" t="s">
        <v>118</v>
      </c>
      <c r="H44" s="85">
        <v>23866500</v>
      </c>
      <c r="I44" s="85">
        <v>19425000</v>
      </c>
      <c r="J44" s="84">
        <v>0.81390233172019355</v>
      </c>
      <c r="K44" s="2" t="s">
        <v>50</v>
      </c>
      <c r="L44" s="2" t="s">
        <v>51</v>
      </c>
      <c r="M44" s="15">
        <v>2</v>
      </c>
      <c r="N44" s="1" t="s">
        <v>122</v>
      </c>
    </row>
    <row r="45" spans="1:14" s="14" customFormat="1" ht="69.5" customHeight="1">
      <c r="A45" s="1" t="s">
        <v>1710</v>
      </c>
      <c r="B45" s="37" t="s">
        <v>123</v>
      </c>
      <c r="C45" s="38" t="s">
        <v>124</v>
      </c>
      <c r="D45" s="61">
        <v>41001</v>
      </c>
      <c r="E45" s="38" t="s">
        <v>121</v>
      </c>
      <c r="F45" s="1" t="s">
        <v>1726</v>
      </c>
      <c r="G45" s="1" t="s">
        <v>118</v>
      </c>
      <c r="H45" s="85">
        <v>12432000</v>
      </c>
      <c r="I45" s="85">
        <v>11550000</v>
      </c>
      <c r="J45" s="84">
        <v>0.92905405405405406</v>
      </c>
      <c r="K45" s="2" t="s">
        <v>50</v>
      </c>
      <c r="L45" s="2" t="s">
        <v>51</v>
      </c>
      <c r="M45" s="15">
        <v>1</v>
      </c>
      <c r="N45" s="1" t="s">
        <v>125</v>
      </c>
    </row>
    <row r="46" spans="1:14" s="14" customFormat="1" ht="76" customHeight="1">
      <c r="A46" s="1" t="s">
        <v>1710</v>
      </c>
      <c r="B46" s="37" t="s">
        <v>126</v>
      </c>
      <c r="C46" s="38" t="s">
        <v>127</v>
      </c>
      <c r="D46" s="61">
        <v>41001</v>
      </c>
      <c r="E46" s="38" t="s">
        <v>121</v>
      </c>
      <c r="F46" s="1" t="s">
        <v>1726</v>
      </c>
      <c r="G46" s="1" t="s">
        <v>118</v>
      </c>
      <c r="H46" s="85">
        <v>15687000</v>
      </c>
      <c r="I46" s="85">
        <v>13545000</v>
      </c>
      <c r="J46" s="84">
        <v>0.86345381526104414</v>
      </c>
      <c r="K46" s="2" t="s">
        <v>50</v>
      </c>
      <c r="L46" s="2" t="s">
        <v>51</v>
      </c>
      <c r="M46" s="15">
        <v>1</v>
      </c>
      <c r="N46" s="1" t="s">
        <v>128</v>
      </c>
    </row>
    <row r="47" spans="1:14" s="14" customFormat="1" ht="76" customHeight="1">
      <c r="A47" s="1" t="s">
        <v>1710</v>
      </c>
      <c r="B47" s="37" t="s">
        <v>129</v>
      </c>
      <c r="C47" s="38" t="s">
        <v>130</v>
      </c>
      <c r="D47" s="61">
        <v>41001</v>
      </c>
      <c r="E47" s="38" t="s">
        <v>121</v>
      </c>
      <c r="F47" s="1" t="s">
        <v>1726</v>
      </c>
      <c r="G47" s="1" t="s">
        <v>118</v>
      </c>
      <c r="H47" s="85">
        <v>14385000</v>
      </c>
      <c r="I47" s="85">
        <v>14070000</v>
      </c>
      <c r="J47" s="84">
        <v>0.97810218978102192</v>
      </c>
      <c r="K47" s="2" t="s">
        <v>50</v>
      </c>
      <c r="L47" s="2" t="s">
        <v>51</v>
      </c>
      <c r="M47" s="15">
        <v>1</v>
      </c>
      <c r="N47" s="1" t="s">
        <v>131</v>
      </c>
    </row>
    <row r="48" spans="1:14" s="14" customFormat="1" ht="76" customHeight="1">
      <c r="A48" s="1" t="s">
        <v>1710</v>
      </c>
      <c r="B48" s="37" t="s">
        <v>132</v>
      </c>
      <c r="C48" s="38" t="s">
        <v>133</v>
      </c>
      <c r="D48" s="61">
        <v>41001</v>
      </c>
      <c r="E48" s="38" t="s">
        <v>121</v>
      </c>
      <c r="F48" s="1" t="s">
        <v>1726</v>
      </c>
      <c r="G48" s="1" t="s">
        <v>118</v>
      </c>
      <c r="H48" s="85">
        <v>43102500</v>
      </c>
      <c r="I48" s="85">
        <v>38850000</v>
      </c>
      <c r="J48" s="84">
        <v>0.90133982947624847</v>
      </c>
      <c r="K48" s="2" t="s">
        <v>50</v>
      </c>
      <c r="L48" s="2" t="s">
        <v>51</v>
      </c>
      <c r="M48" s="15">
        <v>1</v>
      </c>
      <c r="N48" s="1" t="s">
        <v>134</v>
      </c>
    </row>
    <row r="49" spans="1:14" s="14" customFormat="1" ht="81.5" customHeight="1">
      <c r="A49" s="1" t="s">
        <v>1710</v>
      </c>
      <c r="B49" s="37" t="s">
        <v>135</v>
      </c>
      <c r="C49" s="38" t="s">
        <v>136</v>
      </c>
      <c r="D49" s="61">
        <v>41005</v>
      </c>
      <c r="E49" s="38" t="s">
        <v>121</v>
      </c>
      <c r="F49" s="1" t="s">
        <v>1726</v>
      </c>
      <c r="G49" s="1" t="s">
        <v>118</v>
      </c>
      <c r="H49" s="85">
        <v>42336000</v>
      </c>
      <c r="I49" s="85">
        <v>32760000</v>
      </c>
      <c r="J49" s="84">
        <v>0.77380952380952384</v>
      </c>
      <c r="K49" s="2" t="s">
        <v>50</v>
      </c>
      <c r="L49" s="2" t="s">
        <v>51</v>
      </c>
      <c r="M49" s="15">
        <v>5</v>
      </c>
      <c r="N49" s="1"/>
    </row>
    <row r="50" spans="1:14" s="14" customFormat="1" ht="81.5" customHeight="1">
      <c r="A50" s="1" t="s">
        <v>1710</v>
      </c>
      <c r="B50" s="37" t="s">
        <v>137</v>
      </c>
      <c r="C50" s="38" t="s">
        <v>136</v>
      </c>
      <c r="D50" s="61">
        <v>41005</v>
      </c>
      <c r="E50" s="38" t="s">
        <v>121</v>
      </c>
      <c r="F50" s="1" t="s">
        <v>1726</v>
      </c>
      <c r="G50" s="1" t="s">
        <v>118</v>
      </c>
      <c r="H50" s="85">
        <v>16852500</v>
      </c>
      <c r="I50" s="85">
        <v>15330000</v>
      </c>
      <c r="J50" s="84">
        <v>0.90965732087227413</v>
      </c>
      <c r="K50" s="2" t="s">
        <v>50</v>
      </c>
      <c r="L50" s="2" t="s">
        <v>51</v>
      </c>
      <c r="M50" s="15">
        <v>1</v>
      </c>
      <c r="N50" s="1" t="s">
        <v>138</v>
      </c>
    </row>
    <row r="51" spans="1:14" s="14" customFormat="1" ht="81.5" customHeight="1">
      <c r="A51" s="1" t="s">
        <v>1710</v>
      </c>
      <c r="B51" s="1" t="s">
        <v>139</v>
      </c>
      <c r="C51" s="1" t="s">
        <v>140</v>
      </c>
      <c r="D51" s="57">
        <v>41001</v>
      </c>
      <c r="E51" s="1" t="s">
        <v>141</v>
      </c>
      <c r="F51" s="1" t="s">
        <v>1727</v>
      </c>
      <c r="G51" s="1" t="s">
        <v>118</v>
      </c>
      <c r="H51" s="86">
        <v>32266500</v>
      </c>
      <c r="I51" s="86">
        <v>27300000</v>
      </c>
      <c r="J51" s="84">
        <v>0.84607875040676861</v>
      </c>
      <c r="K51" s="16" t="s">
        <v>50</v>
      </c>
      <c r="L51" s="16" t="s">
        <v>51</v>
      </c>
      <c r="M51" s="16">
        <v>2</v>
      </c>
      <c r="N51" s="1"/>
    </row>
    <row r="52" spans="1:14" s="14" customFormat="1" ht="89.75" customHeight="1">
      <c r="A52" s="1" t="s">
        <v>1710</v>
      </c>
      <c r="B52" s="1" t="s">
        <v>142</v>
      </c>
      <c r="C52" s="39" t="s">
        <v>143</v>
      </c>
      <c r="D52" s="62">
        <v>41001</v>
      </c>
      <c r="E52" s="1" t="s">
        <v>141</v>
      </c>
      <c r="F52" s="1" t="s">
        <v>1727</v>
      </c>
      <c r="G52" s="1" t="s">
        <v>118</v>
      </c>
      <c r="H52" s="86">
        <v>24601500</v>
      </c>
      <c r="I52" s="86">
        <v>23940000</v>
      </c>
      <c r="J52" s="84">
        <v>0.97311139564660687</v>
      </c>
      <c r="K52" s="16" t="s">
        <v>50</v>
      </c>
      <c r="L52" s="16" t="s">
        <v>51</v>
      </c>
      <c r="M52" s="16">
        <v>1</v>
      </c>
      <c r="N52" s="1"/>
    </row>
    <row r="53" spans="1:14" s="14" customFormat="1" ht="89.75" customHeight="1">
      <c r="A53" s="1" t="s">
        <v>1710</v>
      </c>
      <c r="B53" s="1" t="s">
        <v>144</v>
      </c>
      <c r="C53" s="1" t="s">
        <v>145</v>
      </c>
      <c r="D53" s="57">
        <v>41001</v>
      </c>
      <c r="E53" s="1" t="s">
        <v>141</v>
      </c>
      <c r="F53" s="1" t="s">
        <v>1727</v>
      </c>
      <c r="G53" s="1" t="s">
        <v>118</v>
      </c>
      <c r="H53" s="86">
        <v>15603000</v>
      </c>
      <c r="I53" s="86">
        <v>14910000</v>
      </c>
      <c r="J53" s="84">
        <v>0.955585464333782</v>
      </c>
      <c r="K53" s="16" t="s">
        <v>50</v>
      </c>
      <c r="L53" s="16" t="s">
        <v>51</v>
      </c>
      <c r="M53" s="16">
        <v>1</v>
      </c>
      <c r="N53" s="1"/>
    </row>
    <row r="54" spans="1:14" s="14" customFormat="1" ht="89.75" customHeight="1">
      <c r="A54" s="1" t="s">
        <v>1710</v>
      </c>
      <c r="B54" s="1" t="s">
        <v>146</v>
      </c>
      <c r="C54" s="1" t="s">
        <v>147</v>
      </c>
      <c r="D54" s="57">
        <v>41001</v>
      </c>
      <c r="E54" s="1" t="s">
        <v>141</v>
      </c>
      <c r="F54" s="1" t="s">
        <v>1727</v>
      </c>
      <c r="G54" s="1" t="s">
        <v>118</v>
      </c>
      <c r="H54" s="86">
        <v>30145500</v>
      </c>
      <c r="I54" s="86">
        <v>23205000</v>
      </c>
      <c r="J54" s="84">
        <v>0.76976663183559735</v>
      </c>
      <c r="K54" s="16" t="s">
        <v>50</v>
      </c>
      <c r="L54" s="16" t="s">
        <v>51</v>
      </c>
      <c r="M54" s="16">
        <v>2</v>
      </c>
      <c r="N54" s="1"/>
    </row>
    <row r="55" spans="1:14" s="14" customFormat="1" ht="89.75" customHeight="1">
      <c r="A55" s="1" t="s">
        <v>1710</v>
      </c>
      <c r="B55" s="1" t="s">
        <v>148</v>
      </c>
      <c r="C55" s="1" t="s">
        <v>149</v>
      </c>
      <c r="D55" s="57">
        <v>41001</v>
      </c>
      <c r="E55" s="1" t="s">
        <v>141</v>
      </c>
      <c r="F55" s="1" t="s">
        <v>1727</v>
      </c>
      <c r="G55" s="1" t="s">
        <v>118</v>
      </c>
      <c r="H55" s="86">
        <v>18469500</v>
      </c>
      <c r="I55" s="86">
        <v>14332500</v>
      </c>
      <c r="J55" s="84">
        <v>0.77600909607731661</v>
      </c>
      <c r="K55" s="16" t="s">
        <v>50</v>
      </c>
      <c r="L55" s="16" t="s">
        <v>51</v>
      </c>
      <c r="M55" s="16">
        <v>7</v>
      </c>
      <c r="N55" s="1" t="s">
        <v>150</v>
      </c>
    </row>
    <row r="56" spans="1:14" s="14" customFormat="1" ht="89.75" customHeight="1">
      <c r="A56" s="1" t="s">
        <v>1710</v>
      </c>
      <c r="B56" s="1" t="s">
        <v>151</v>
      </c>
      <c r="C56" s="1" t="s">
        <v>152</v>
      </c>
      <c r="D56" s="58">
        <v>41001</v>
      </c>
      <c r="E56" s="1" t="s">
        <v>153</v>
      </c>
      <c r="F56" s="1" t="s">
        <v>1728</v>
      </c>
      <c r="G56" s="1" t="s">
        <v>118</v>
      </c>
      <c r="H56" s="76">
        <v>20170500</v>
      </c>
      <c r="I56" s="76">
        <v>17850000</v>
      </c>
      <c r="J56" s="84">
        <v>0.88495575221238942</v>
      </c>
      <c r="K56" s="2" t="s">
        <v>50</v>
      </c>
      <c r="L56" s="2" t="s">
        <v>51</v>
      </c>
      <c r="M56" s="2">
        <v>1</v>
      </c>
      <c r="N56" s="1"/>
    </row>
    <row r="57" spans="1:14" s="14" customFormat="1" ht="89.75" customHeight="1">
      <c r="A57" s="1" t="s">
        <v>1710</v>
      </c>
      <c r="B57" s="1" t="s">
        <v>154</v>
      </c>
      <c r="C57" s="1" t="s">
        <v>155</v>
      </c>
      <c r="D57" s="58">
        <v>41001</v>
      </c>
      <c r="E57" s="1" t="s">
        <v>153</v>
      </c>
      <c r="F57" s="1" t="s">
        <v>1728</v>
      </c>
      <c r="G57" s="1" t="s">
        <v>118</v>
      </c>
      <c r="H57" s="76">
        <v>67137000</v>
      </c>
      <c r="I57" s="76">
        <v>51975000</v>
      </c>
      <c r="J57" s="84">
        <v>0.77416327807319363</v>
      </c>
      <c r="K57" s="2" t="s">
        <v>50</v>
      </c>
      <c r="L57" s="2" t="s">
        <v>51</v>
      </c>
      <c r="M57" s="2">
        <v>4</v>
      </c>
      <c r="N57" s="1"/>
    </row>
    <row r="58" spans="1:14" s="14" customFormat="1" ht="89.75" customHeight="1">
      <c r="A58" s="1" t="s">
        <v>1710</v>
      </c>
      <c r="B58" s="1" t="s">
        <v>156</v>
      </c>
      <c r="C58" s="1" t="s">
        <v>157</v>
      </c>
      <c r="D58" s="58">
        <v>41001</v>
      </c>
      <c r="E58" s="1" t="s">
        <v>153</v>
      </c>
      <c r="F58" s="1" t="s">
        <v>1728</v>
      </c>
      <c r="G58" s="1" t="s">
        <v>118</v>
      </c>
      <c r="H58" s="76">
        <v>80209500</v>
      </c>
      <c r="I58" s="76">
        <v>76125000</v>
      </c>
      <c r="J58" s="84">
        <v>0.94907710433302783</v>
      </c>
      <c r="K58" s="2" t="s">
        <v>50</v>
      </c>
      <c r="L58" s="2" t="s">
        <v>51</v>
      </c>
      <c r="M58" s="2">
        <v>1</v>
      </c>
      <c r="N58" s="1"/>
    </row>
    <row r="59" spans="1:14" s="14" customFormat="1" ht="95" customHeight="1">
      <c r="A59" s="1" t="s">
        <v>1710</v>
      </c>
      <c r="B59" s="1" t="s">
        <v>158</v>
      </c>
      <c r="C59" s="1" t="s">
        <v>159</v>
      </c>
      <c r="D59" s="58">
        <v>41001</v>
      </c>
      <c r="E59" s="1" t="s">
        <v>153</v>
      </c>
      <c r="F59" s="1" t="s">
        <v>1728</v>
      </c>
      <c r="G59" s="1" t="s">
        <v>118</v>
      </c>
      <c r="H59" s="76">
        <v>38776500</v>
      </c>
      <c r="I59" s="76">
        <v>32865000</v>
      </c>
      <c r="J59" s="84">
        <v>0.8475494178174926</v>
      </c>
      <c r="K59" s="2" t="s">
        <v>50</v>
      </c>
      <c r="L59" s="2" t="s">
        <v>51</v>
      </c>
      <c r="M59" s="2">
        <v>2</v>
      </c>
      <c r="N59" s="1" t="s">
        <v>160</v>
      </c>
    </row>
    <row r="60" spans="1:14" s="14" customFormat="1" ht="95" customHeight="1">
      <c r="A60" s="1" t="s">
        <v>1710</v>
      </c>
      <c r="B60" s="1" t="s">
        <v>161</v>
      </c>
      <c r="C60" s="1" t="s">
        <v>159</v>
      </c>
      <c r="D60" s="58">
        <v>41001</v>
      </c>
      <c r="E60" s="1" t="s">
        <v>153</v>
      </c>
      <c r="F60" s="1" t="s">
        <v>1728</v>
      </c>
      <c r="G60" s="1" t="s">
        <v>118</v>
      </c>
      <c r="H60" s="76">
        <v>28623000</v>
      </c>
      <c r="I60" s="76">
        <v>25725000</v>
      </c>
      <c r="J60" s="84">
        <v>0.89875275128393251</v>
      </c>
      <c r="K60" s="2" t="s">
        <v>50</v>
      </c>
      <c r="L60" s="2" t="s">
        <v>51</v>
      </c>
      <c r="M60" s="2">
        <v>1</v>
      </c>
      <c r="N60" s="1" t="s">
        <v>162</v>
      </c>
    </row>
    <row r="61" spans="1:14" s="14" customFormat="1" ht="95" customHeight="1">
      <c r="A61" s="1" t="s">
        <v>1710</v>
      </c>
      <c r="B61" s="1" t="s">
        <v>163</v>
      </c>
      <c r="C61" s="1" t="s">
        <v>164</v>
      </c>
      <c r="D61" s="58">
        <v>41001</v>
      </c>
      <c r="E61" s="1" t="s">
        <v>153</v>
      </c>
      <c r="F61" s="1" t="s">
        <v>1728</v>
      </c>
      <c r="G61" s="1" t="s">
        <v>118</v>
      </c>
      <c r="H61" s="76">
        <v>58117500</v>
      </c>
      <c r="I61" s="76">
        <v>55125000</v>
      </c>
      <c r="J61" s="84">
        <v>0.948509485094851</v>
      </c>
      <c r="K61" s="2" t="s">
        <v>50</v>
      </c>
      <c r="L61" s="2" t="s">
        <v>51</v>
      </c>
      <c r="M61" s="2">
        <v>1</v>
      </c>
      <c r="N61" s="1" t="s">
        <v>165</v>
      </c>
    </row>
    <row r="62" spans="1:14" s="14" customFormat="1" ht="101" customHeight="1">
      <c r="A62" s="1" t="s">
        <v>1710</v>
      </c>
      <c r="B62" s="1" t="s">
        <v>166</v>
      </c>
      <c r="C62" s="1" t="s">
        <v>167</v>
      </c>
      <c r="D62" s="58">
        <v>41001</v>
      </c>
      <c r="E62" s="1" t="s">
        <v>153</v>
      </c>
      <c r="F62" s="1" t="s">
        <v>1728</v>
      </c>
      <c r="G62" s="1" t="s">
        <v>118</v>
      </c>
      <c r="H62" s="76">
        <v>40194000</v>
      </c>
      <c r="I62" s="76">
        <v>37800000</v>
      </c>
      <c r="J62" s="84">
        <v>0.94043887147335425</v>
      </c>
      <c r="K62" s="2" t="s">
        <v>50</v>
      </c>
      <c r="L62" s="2" t="s">
        <v>51</v>
      </c>
      <c r="M62" s="2">
        <v>1</v>
      </c>
      <c r="N62" s="1" t="s">
        <v>168</v>
      </c>
    </row>
    <row r="63" spans="1:14" s="14" customFormat="1" ht="95.75" customHeight="1">
      <c r="A63" s="1" t="s">
        <v>1710</v>
      </c>
      <c r="B63" s="1" t="s">
        <v>169</v>
      </c>
      <c r="C63" s="1" t="s">
        <v>170</v>
      </c>
      <c r="D63" s="58">
        <v>41001</v>
      </c>
      <c r="E63" s="1" t="s">
        <v>153</v>
      </c>
      <c r="F63" s="1" t="s">
        <v>1728</v>
      </c>
      <c r="G63" s="1" t="s">
        <v>118</v>
      </c>
      <c r="H63" s="76">
        <v>40204500</v>
      </c>
      <c r="I63" s="76">
        <v>37485000</v>
      </c>
      <c r="J63" s="84">
        <v>0.93235831809872027</v>
      </c>
      <c r="K63" s="2" t="s">
        <v>50</v>
      </c>
      <c r="L63" s="2" t="s">
        <v>51</v>
      </c>
      <c r="M63" s="2">
        <v>1</v>
      </c>
      <c r="N63" s="1"/>
    </row>
    <row r="64" spans="1:14" s="14" customFormat="1" ht="95" customHeight="1">
      <c r="A64" s="1" t="s">
        <v>1710</v>
      </c>
      <c r="B64" s="1" t="s">
        <v>171</v>
      </c>
      <c r="C64" s="1" t="s">
        <v>172</v>
      </c>
      <c r="D64" s="58">
        <v>41001</v>
      </c>
      <c r="E64" s="1" t="s">
        <v>153</v>
      </c>
      <c r="F64" s="1" t="s">
        <v>1728</v>
      </c>
      <c r="G64" s="1" t="s">
        <v>118</v>
      </c>
      <c r="H64" s="76">
        <v>42756000</v>
      </c>
      <c r="I64" s="76">
        <v>38325000</v>
      </c>
      <c r="J64" s="84">
        <v>0.89636542239685657</v>
      </c>
      <c r="K64" s="2" t="s">
        <v>50</v>
      </c>
      <c r="L64" s="2" t="s">
        <v>51</v>
      </c>
      <c r="M64" s="2">
        <v>1</v>
      </c>
      <c r="N64" s="1"/>
    </row>
    <row r="65" spans="1:14" s="14" customFormat="1" ht="95" customHeight="1">
      <c r="A65" s="1" t="s">
        <v>1710</v>
      </c>
      <c r="B65" s="1" t="s">
        <v>173</v>
      </c>
      <c r="C65" s="1" t="s">
        <v>174</v>
      </c>
      <c r="D65" s="58">
        <v>41001</v>
      </c>
      <c r="E65" s="1" t="s">
        <v>153</v>
      </c>
      <c r="F65" s="1" t="s">
        <v>1728</v>
      </c>
      <c r="G65" s="1" t="s">
        <v>118</v>
      </c>
      <c r="H65" s="76">
        <v>9177000</v>
      </c>
      <c r="I65" s="76">
        <v>8295000</v>
      </c>
      <c r="J65" s="84">
        <v>0.90389016018306634</v>
      </c>
      <c r="K65" s="2" t="s">
        <v>50</v>
      </c>
      <c r="L65" s="2" t="s">
        <v>51</v>
      </c>
      <c r="M65" s="2">
        <v>1</v>
      </c>
      <c r="N65" s="1" t="s">
        <v>175</v>
      </c>
    </row>
    <row r="66" spans="1:14" s="14" customFormat="1" ht="95" customHeight="1">
      <c r="A66" s="1" t="s">
        <v>1710</v>
      </c>
      <c r="B66" s="1" t="s">
        <v>176</v>
      </c>
      <c r="C66" s="1" t="s">
        <v>177</v>
      </c>
      <c r="D66" s="58">
        <v>41001</v>
      </c>
      <c r="E66" s="1" t="s">
        <v>153</v>
      </c>
      <c r="F66" s="1" t="s">
        <v>1728</v>
      </c>
      <c r="G66" s="1" t="s">
        <v>118</v>
      </c>
      <c r="H66" s="76">
        <v>17251500</v>
      </c>
      <c r="I66" s="76">
        <v>13965000</v>
      </c>
      <c r="J66" s="84">
        <v>0.80949482653682292</v>
      </c>
      <c r="K66" s="2" t="s">
        <v>50</v>
      </c>
      <c r="L66" s="2" t="s">
        <v>51</v>
      </c>
      <c r="M66" s="2">
        <v>2</v>
      </c>
      <c r="N66" s="1" t="s">
        <v>178</v>
      </c>
    </row>
    <row r="67" spans="1:14" s="14" customFormat="1" ht="87" customHeight="1">
      <c r="A67" s="1" t="s">
        <v>1710</v>
      </c>
      <c r="B67" s="1" t="s">
        <v>179</v>
      </c>
      <c r="C67" s="1" t="s">
        <v>180</v>
      </c>
      <c r="D67" s="58">
        <v>41001</v>
      </c>
      <c r="E67" s="1" t="s">
        <v>153</v>
      </c>
      <c r="F67" s="1" t="s">
        <v>1728</v>
      </c>
      <c r="G67" s="1" t="s">
        <v>118</v>
      </c>
      <c r="H67" s="76">
        <v>69163500</v>
      </c>
      <c r="I67" s="76">
        <v>55650000</v>
      </c>
      <c r="J67" s="84">
        <v>0.8046151510551085</v>
      </c>
      <c r="K67" s="2" t="s">
        <v>50</v>
      </c>
      <c r="L67" s="2" t="s">
        <v>51</v>
      </c>
      <c r="M67" s="2">
        <v>2</v>
      </c>
      <c r="N67" s="1" t="s">
        <v>181</v>
      </c>
    </row>
    <row r="68" spans="1:14" s="14" customFormat="1" ht="87" customHeight="1">
      <c r="A68" s="1" t="s">
        <v>1710</v>
      </c>
      <c r="B68" s="1" t="s">
        <v>182</v>
      </c>
      <c r="C68" s="1" t="s">
        <v>183</v>
      </c>
      <c r="D68" s="58">
        <v>41001</v>
      </c>
      <c r="E68" s="1" t="s">
        <v>153</v>
      </c>
      <c r="F68" s="1" t="s">
        <v>1728</v>
      </c>
      <c r="G68" s="1" t="s">
        <v>118</v>
      </c>
      <c r="H68" s="76">
        <v>24790500</v>
      </c>
      <c r="I68" s="76">
        <v>20580000</v>
      </c>
      <c r="J68" s="84">
        <v>0.8301567132570945</v>
      </c>
      <c r="K68" s="2" t="s">
        <v>50</v>
      </c>
      <c r="L68" s="2" t="s">
        <v>51</v>
      </c>
      <c r="M68" s="2">
        <v>1</v>
      </c>
      <c r="N68" s="1" t="s">
        <v>184</v>
      </c>
    </row>
    <row r="69" spans="1:14" s="14" customFormat="1" ht="103.5" customHeight="1">
      <c r="A69" s="1" t="s">
        <v>1710</v>
      </c>
      <c r="B69" s="1" t="s">
        <v>185</v>
      </c>
      <c r="C69" s="1" t="s">
        <v>186</v>
      </c>
      <c r="D69" s="63">
        <v>41001</v>
      </c>
      <c r="E69" s="1" t="s">
        <v>187</v>
      </c>
      <c r="F69" s="1" t="s">
        <v>1729</v>
      </c>
      <c r="G69" s="1" t="s">
        <v>118</v>
      </c>
      <c r="H69" s="76">
        <v>33075000</v>
      </c>
      <c r="I69" s="76">
        <v>29400000</v>
      </c>
      <c r="J69" s="84">
        <v>0.88888888888888884</v>
      </c>
      <c r="K69" s="2" t="s">
        <v>50</v>
      </c>
      <c r="L69" s="2" t="s">
        <v>51</v>
      </c>
      <c r="M69" s="2">
        <v>1</v>
      </c>
      <c r="N69" s="1" t="s">
        <v>188</v>
      </c>
    </row>
    <row r="70" spans="1:14" s="14" customFormat="1" ht="112.75" customHeight="1">
      <c r="A70" s="1" t="s">
        <v>1710</v>
      </c>
      <c r="B70" s="40" t="s">
        <v>189</v>
      </c>
      <c r="C70" s="40" t="s">
        <v>190</v>
      </c>
      <c r="D70" s="58">
        <v>41001</v>
      </c>
      <c r="E70" s="53" t="s">
        <v>191</v>
      </c>
      <c r="F70" s="1" t="s">
        <v>1730</v>
      </c>
      <c r="G70" s="1" t="s">
        <v>118</v>
      </c>
      <c r="H70" s="76">
        <v>6100500</v>
      </c>
      <c r="I70" s="87">
        <v>4378500</v>
      </c>
      <c r="J70" s="84">
        <v>0.71772805507745263</v>
      </c>
      <c r="K70" s="2" t="s">
        <v>50</v>
      </c>
      <c r="L70" s="2" t="s">
        <v>51</v>
      </c>
      <c r="M70" s="2">
        <v>1</v>
      </c>
      <c r="N70" s="1" t="s">
        <v>192</v>
      </c>
    </row>
    <row r="71" spans="1:14" s="14" customFormat="1" ht="101.5" customHeight="1">
      <c r="A71" s="1" t="s">
        <v>1710</v>
      </c>
      <c r="B71" s="1" t="s">
        <v>193</v>
      </c>
      <c r="C71" s="1" t="s">
        <v>194</v>
      </c>
      <c r="D71" s="58">
        <v>41001</v>
      </c>
      <c r="E71" s="1" t="s">
        <v>195</v>
      </c>
      <c r="F71" s="1" t="s">
        <v>1730</v>
      </c>
      <c r="G71" s="1" t="s">
        <v>196</v>
      </c>
      <c r="H71" s="76">
        <v>14983500</v>
      </c>
      <c r="I71" s="76">
        <v>14700000</v>
      </c>
      <c r="J71" s="84">
        <v>0.98107918710581643</v>
      </c>
      <c r="K71" s="16" t="s">
        <v>50</v>
      </c>
      <c r="L71" s="16" t="s">
        <v>51</v>
      </c>
      <c r="M71" s="16">
        <v>1</v>
      </c>
      <c r="N71" s="1" t="s">
        <v>197</v>
      </c>
    </row>
    <row r="72" spans="1:14" s="14" customFormat="1" ht="101.5" customHeight="1">
      <c r="A72" s="1" t="s">
        <v>1710</v>
      </c>
      <c r="B72" s="1" t="s">
        <v>198</v>
      </c>
      <c r="C72" s="1" t="s">
        <v>199</v>
      </c>
      <c r="D72" s="58">
        <v>41001</v>
      </c>
      <c r="E72" s="1" t="s">
        <v>200</v>
      </c>
      <c r="F72" s="1" t="s">
        <v>1730</v>
      </c>
      <c r="G72" s="1" t="s">
        <v>196</v>
      </c>
      <c r="H72" s="76">
        <v>4903500</v>
      </c>
      <c r="I72" s="76">
        <v>4830000</v>
      </c>
      <c r="J72" s="84">
        <v>0.98501070663811563</v>
      </c>
      <c r="K72" s="2" t="s">
        <v>50</v>
      </c>
      <c r="L72" s="2" t="s">
        <v>51</v>
      </c>
      <c r="M72" s="2">
        <v>1</v>
      </c>
      <c r="N72" s="1" t="s">
        <v>201</v>
      </c>
    </row>
    <row r="73" spans="1:14" s="14" customFormat="1" ht="120.5" customHeight="1">
      <c r="A73" s="1" t="s">
        <v>1710</v>
      </c>
      <c r="B73" s="1" t="s">
        <v>202</v>
      </c>
      <c r="C73" s="1" t="s">
        <v>199</v>
      </c>
      <c r="D73" s="58">
        <v>41001</v>
      </c>
      <c r="E73" s="1" t="s">
        <v>203</v>
      </c>
      <c r="F73" s="1" t="s">
        <v>1730</v>
      </c>
      <c r="G73" s="1" t="s">
        <v>204</v>
      </c>
      <c r="H73" s="76">
        <v>13219500</v>
      </c>
      <c r="I73" s="76">
        <v>10332000</v>
      </c>
      <c r="J73" s="84">
        <v>0.78157267672756159</v>
      </c>
      <c r="K73" s="2" t="s">
        <v>50</v>
      </c>
      <c r="L73" s="2" t="s">
        <v>51</v>
      </c>
      <c r="M73" s="2">
        <v>2</v>
      </c>
      <c r="N73" s="1" t="s">
        <v>205</v>
      </c>
    </row>
    <row r="74" spans="1:14" s="14" customFormat="1" ht="101" customHeight="1">
      <c r="A74" s="1" t="s">
        <v>1710</v>
      </c>
      <c r="B74" s="1" t="s">
        <v>206</v>
      </c>
      <c r="C74" s="1" t="s">
        <v>199</v>
      </c>
      <c r="D74" s="58">
        <v>41001</v>
      </c>
      <c r="E74" s="1" t="s">
        <v>203</v>
      </c>
      <c r="F74" s="1" t="s">
        <v>1730</v>
      </c>
      <c r="G74" s="1" t="s">
        <v>204</v>
      </c>
      <c r="H74" s="76">
        <v>7497000</v>
      </c>
      <c r="I74" s="76">
        <v>7182000</v>
      </c>
      <c r="J74" s="84">
        <v>0.95798319327731096</v>
      </c>
      <c r="K74" s="2" t="s">
        <v>50</v>
      </c>
      <c r="L74" s="2" t="s">
        <v>51</v>
      </c>
      <c r="M74" s="2">
        <v>1</v>
      </c>
      <c r="N74" s="1" t="s">
        <v>207</v>
      </c>
    </row>
    <row r="75" spans="1:14" s="14" customFormat="1" ht="91" customHeight="1">
      <c r="A75" s="1" t="s">
        <v>1710</v>
      </c>
      <c r="B75" s="41" t="s">
        <v>208</v>
      </c>
      <c r="C75" s="42" t="s">
        <v>209</v>
      </c>
      <c r="D75" s="64">
        <v>41001</v>
      </c>
      <c r="E75" s="42" t="s">
        <v>210</v>
      </c>
      <c r="F75" s="1" t="s">
        <v>1731</v>
      </c>
      <c r="G75" s="41" t="s">
        <v>204</v>
      </c>
      <c r="H75" s="88">
        <v>20055000</v>
      </c>
      <c r="I75" s="88">
        <v>19740000</v>
      </c>
      <c r="J75" s="84">
        <v>0.98429319371727753</v>
      </c>
      <c r="K75" s="17" t="s">
        <v>50</v>
      </c>
      <c r="L75" s="17" t="s">
        <v>51</v>
      </c>
      <c r="M75" s="17">
        <v>1</v>
      </c>
      <c r="N75" s="1"/>
    </row>
    <row r="76" spans="1:14" s="14" customFormat="1" ht="87" customHeight="1">
      <c r="A76" s="1" t="s">
        <v>1710</v>
      </c>
      <c r="B76" s="41" t="s">
        <v>211</v>
      </c>
      <c r="C76" s="42" t="s">
        <v>212</v>
      </c>
      <c r="D76" s="64">
        <v>41001</v>
      </c>
      <c r="E76" s="42" t="s">
        <v>210</v>
      </c>
      <c r="F76" s="1" t="s">
        <v>1731</v>
      </c>
      <c r="G76" s="41" t="s">
        <v>204</v>
      </c>
      <c r="H76" s="88">
        <v>18186000</v>
      </c>
      <c r="I76" s="88">
        <v>14490000</v>
      </c>
      <c r="J76" s="84">
        <v>0.79676674364896072</v>
      </c>
      <c r="K76" s="17" t="s">
        <v>50</v>
      </c>
      <c r="L76" s="17" t="s">
        <v>51</v>
      </c>
      <c r="M76" s="17">
        <v>4</v>
      </c>
      <c r="N76" s="1" t="s">
        <v>213</v>
      </c>
    </row>
    <row r="77" spans="1:14" s="14" customFormat="1" ht="87" customHeight="1">
      <c r="A77" s="1" t="s">
        <v>1710</v>
      </c>
      <c r="B77" s="41" t="s">
        <v>214</v>
      </c>
      <c r="C77" s="42" t="s">
        <v>1753</v>
      </c>
      <c r="D77" s="64">
        <v>41001</v>
      </c>
      <c r="E77" s="42" t="s">
        <v>210</v>
      </c>
      <c r="F77" s="1" t="s">
        <v>1731</v>
      </c>
      <c r="G77" s="1" t="s">
        <v>204</v>
      </c>
      <c r="H77" s="88">
        <v>43606500</v>
      </c>
      <c r="I77" s="88">
        <v>42630000</v>
      </c>
      <c r="J77" s="84">
        <v>0.97760654948230197</v>
      </c>
      <c r="K77" s="17" t="s">
        <v>50</v>
      </c>
      <c r="L77" s="17" t="s">
        <v>51</v>
      </c>
      <c r="M77" s="17">
        <v>1</v>
      </c>
      <c r="N77" s="1" t="s">
        <v>215</v>
      </c>
    </row>
    <row r="78" spans="1:14" s="14" customFormat="1" ht="87" customHeight="1">
      <c r="A78" s="1" t="s">
        <v>1710</v>
      </c>
      <c r="B78" s="41" t="s">
        <v>216</v>
      </c>
      <c r="C78" s="42" t="s">
        <v>1754</v>
      </c>
      <c r="D78" s="64">
        <v>41001</v>
      </c>
      <c r="E78" s="42" t="s">
        <v>210</v>
      </c>
      <c r="F78" s="1" t="s">
        <v>1731</v>
      </c>
      <c r="G78" s="1" t="s">
        <v>204</v>
      </c>
      <c r="H78" s="88">
        <v>51880500</v>
      </c>
      <c r="I78" s="88">
        <v>50820000</v>
      </c>
      <c r="J78" s="84">
        <v>0.97955879376644406</v>
      </c>
      <c r="K78" s="17" t="s">
        <v>50</v>
      </c>
      <c r="L78" s="17" t="s">
        <v>51</v>
      </c>
      <c r="M78" s="17">
        <v>1</v>
      </c>
      <c r="N78" s="1" t="s">
        <v>217</v>
      </c>
    </row>
    <row r="79" spans="1:14" s="14" customFormat="1" ht="83.75" customHeight="1">
      <c r="A79" s="1" t="s">
        <v>1710</v>
      </c>
      <c r="B79" s="41" t="s">
        <v>218</v>
      </c>
      <c r="C79" s="42" t="s">
        <v>1753</v>
      </c>
      <c r="D79" s="61">
        <v>41005</v>
      </c>
      <c r="E79" s="42" t="s">
        <v>210</v>
      </c>
      <c r="F79" s="1" t="s">
        <v>1731</v>
      </c>
      <c r="G79" s="1" t="s">
        <v>204</v>
      </c>
      <c r="H79" s="88">
        <v>55755000</v>
      </c>
      <c r="I79" s="88">
        <v>52500000</v>
      </c>
      <c r="J79" s="84">
        <v>0.94161958568738224</v>
      </c>
      <c r="K79" s="17" t="s">
        <v>50</v>
      </c>
      <c r="L79" s="17" t="s">
        <v>51</v>
      </c>
      <c r="M79" s="17">
        <v>1</v>
      </c>
      <c r="N79" s="1"/>
    </row>
    <row r="80" spans="1:14" s="14" customFormat="1" ht="83.75" customHeight="1">
      <c r="A80" s="1" t="s">
        <v>1710</v>
      </c>
      <c r="B80" s="41" t="s">
        <v>219</v>
      </c>
      <c r="C80" s="42" t="s">
        <v>1753</v>
      </c>
      <c r="D80" s="61">
        <v>41005</v>
      </c>
      <c r="E80" s="42" t="s">
        <v>210</v>
      </c>
      <c r="F80" s="1" t="s">
        <v>1731</v>
      </c>
      <c r="G80" s="1" t="s">
        <v>204</v>
      </c>
      <c r="H80" s="88">
        <v>87202500</v>
      </c>
      <c r="I80" s="88">
        <v>80850000</v>
      </c>
      <c r="J80" s="84">
        <v>0.92715231788079466</v>
      </c>
      <c r="K80" s="17" t="s">
        <v>50</v>
      </c>
      <c r="L80" s="17" t="s">
        <v>51</v>
      </c>
      <c r="M80" s="17">
        <v>2</v>
      </c>
      <c r="N80" s="1"/>
    </row>
    <row r="81" spans="1:14" s="14" customFormat="1" ht="83.75" customHeight="1">
      <c r="A81" s="1" t="s">
        <v>1710</v>
      </c>
      <c r="B81" s="41" t="s">
        <v>220</v>
      </c>
      <c r="C81" s="42" t="s">
        <v>1754</v>
      </c>
      <c r="D81" s="61">
        <v>41005</v>
      </c>
      <c r="E81" s="42" t="s">
        <v>210</v>
      </c>
      <c r="F81" s="1" t="s">
        <v>1731</v>
      </c>
      <c r="G81" s="1" t="s">
        <v>204</v>
      </c>
      <c r="H81" s="88">
        <v>42189000</v>
      </c>
      <c r="I81" s="88">
        <v>41580000</v>
      </c>
      <c r="J81" s="84">
        <v>0.98556495769039321</v>
      </c>
      <c r="K81" s="17" t="s">
        <v>50</v>
      </c>
      <c r="L81" s="17" t="s">
        <v>51</v>
      </c>
      <c r="M81" s="17">
        <v>1</v>
      </c>
      <c r="N81" s="1"/>
    </row>
    <row r="82" spans="1:14" s="14" customFormat="1" ht="82.5" customHeight="1">
      <c r="A82" s="1" t="s">
        <v>1710</v>
      </c>
      <c r="B82" s="41" t="s">
        <v>221</v>
      </c>
      <c r="C82" s="42" t="s">
        <v>222</v>
      </c>
      <c r="D82" s="64">
        <v>41001</v>
      </c>
      <c r="E82" s="42" t="s">
        <v>210</v>
      </c>
      <c r="F82" s="1" t="s">
        <v>1731</v>
      </c>
      <c r="G82" s="1" t="s">
        <v>204</v>
      </c>
      <c r="H82" s="88">
        <v>11623500</v>
      </c>
      <c r="I82" s="88">
        <v>11550000</v>
      </c>
      <c r="J82" s="84">
        <v>0.99367660343270103</v>
      </c>
      <c r="K82" s="17" t="s">
        <v>50</v>
      </c>
      <c r="L82" s="17" t="s">
        <v>51</v>
      </c>
      <c r="M82" s="17">
        <v>1</v>
      </c>
      <c r="N82" s="1" t="s">
        <v>223</v>
      </c>
    </row>
    <row r="83" spans="1:14" s="14" customFormat="1" ht="82.5" customHeight="1">
      <c r="A83" s="1" t="s">
        <v>1710</v>
      </c>
      <c r="B83" s="41" t="s">
        <v>224</v>
      </c>
      <c r="C83" s="42" t="s">
        <v>222</v>
      </c>
      <c r="D83" s="64">
        <v>41001</v>
      </c>
      <c r="E83" s="42" t="s">
        <v>210</v>
      </c>
      <c r="F83" s="1" t="s">
        <v>1731</v>
      </c>
      <c r="G83" s="1" t="s">
        <v>204</v>
      </c>
      <c r="H83" s="88">
        <v>33337500</v>
      </c>
      <c r="I83" s="88">
        <v>32550000</v>
      </c>
      <c r="J83" s="84">
        <v>0.97637795275590555</v>
      </c>
      <c r="K83" s="17" t="s">
        <v>50</v>
      </c>
      <c r="L83" s="17" t="s">
        <v>51</v>
      </c>
      <c r="M83" s="17">
        <v>1</v>
      </c>
      <c r="N83" s="1"/>
    </row>
    <row r="84" spans="1:14" s="14" customFormat="1" ht="82.5" customHeight="1">
      <c r="A84" s="1" t="s">
        <v>1710</v>
      </c>
      <c r="B84" s="41" t="s">
        <v>225</v>
      </c>
      <c r="C84" s="42" t="s">
        <v>226</v>
      </c>
      <c r="D84" s="64">
        <v>41001</v>
      </c>
      <c r="E84" s="42" t="s">
        <v>210</v>
      </c>
      <c r="F84" s="1" t="s">
        <v>1731</v>
      </c>
      <c r="G84" s="1" t="s">
        <v>204</v>
      </c>
      <c r="H84" s="88">
        <v>38419500</v>
      </c>
      <c r="I84" s="88">
        <v>29452500</v>
      </c>
      <c r="J84" s="84">
        <v>0.76660289696638428</v>
      </c>
      <c r="K84" s="17" t="s">
        <v>50</v>
      </c>
      <c r="L84" s="17" t="s">
        <v>51</v>
      </c>
      <c r="M84" s="17">
        <v>2</v>
      </c>
      <c r="N84" s="1" t="s">
        <v>227</v>
      </c>
    </row>
    <row r="85" spans="1:14" s="14" customFormat="1" ht="87.75" customHeight="1">
      <c r="A85" s="1" t="s">
        <v>1710</v>
      </c>
      <c r="B85" s="41" t="s">
        <v>228</v>
      </c>
      <c r="C85" s="42" t="s">
        <v>229</v>
      </c>
      <c r="D85" s="64">
        <v>41001</v>
      </c>
      <c r="E85" s="42" t="s">
        <v>210</v>
      </c>
      <c r="F85" s="1" t="s">
        <v>1731</v>
      </c>
      <c r="G85" s="1" t="s">
        <v>204</v>
      </c>
      <c r="H85" s="88">
        <v>12243000</v>
      </c>
      <c r="I85" s="88">
        <v>12075000</v>
      </c>
      <c r="J85" s="84">
        <v>0.98627787307032588</v>
      </c>
      <c r="K85" s="17" t="s">
        <v>50</v>
      </c>
      <c r="L85" s="17" t="s">
        <v>51</v>
      </c>
      <c r="M85" s="17">
        <v>1</v>
      </c>
      <c r="N85" s="1" t="s">
        <v>230</v>
      </c>
    </row>
    <row r="86" spans="1:14" s="14" customFormat="1" ht="87.75" customHeight="1">
      <c r="A86" s="1" t="s">
        <v>1710</v>
      </c>
      <c r="B86" s="41" t="s">
        <v>231</v>
      </c>
      <c r="C86" s="42" t="s">
        <v>232</v>
      </c>
      <c r="D86" s="64">
        <v>41001</v>
      </c>
      <c r="E86" s="42" t="s">
        <v>210</v>
      </c>
      <c r="F86" s="1" t="s">
        <v>1731</v>
      </c>
      <c r="G86" s="1" t="s">
        <v>204</v>
      </c>
      <c r="H86" s="88">
        <v>80871000</v>
      </c>
      <c r="I86" s="88">
        <v>80430000</v>
      </c>
      <c r="J86" s="84">
        <v>0.99454687094261229</v>
      </c>
      <c r="K86" s="17" t="s">
        <v>50</v>
      </c>
      <c r="L86" s="17" t="s">
        <v>51</v>
      </c>
      <c r="M86" s="17">
        <v>1</v>
      </c>
      <c r="N86" s="1" t="s">
        <v>233</v>
      </c>
    </row>
    <row r="87" spans="1:14" s="14" customFormat="1" ht="87.75" customHeight="1">
      <c r="A87" s="1" t="s">
        <v>1710</v>
      </c>
      <c r="B87" s="41" t="s">
        <v>234</v>
      </c>
      <c r="C87" s="42" t="s">
        <v>235</v>
      </c>
      <c r="D87" s="64">
        <v>41001</v>
      </c>
      <c r="E87" s="42" t="s">
        <v>210</v>
      </c>
      <c r="F87" s="1" t="s">
        <v>1731</v>
      </c>
      <c r="G87" s="1" t="s">
        <v>204</v>
      </c>
      <c r="H87" s="88">
        <v>35742000</v>
      </c>
      <c r="I87" s="88">
        <v>27825000</v>
      </c>
      <c r="J87" s="84">
        <v>0.77849588719153939</v>
      </c>
      <c r="K87" s="17" t="s">
        <v>50</v>
      </c>
      <c r="L87" s="17" t="s">
        <v>51</v>
      </c>
      <c r="M87" s="17">
        <v>2</v>
      </c>
      <c r="N87" s="1" t="s">
        <v>236</v>
      </c>
    </row>
    <row r="88" spans="1:14" s="14" customFormat="1" ht="90.5" customHeight="1">
      <c r="A88" s="1" t="s">
        <v>1710</v>
      </c>
      <c r="B88" s="41" t="s">
        <v>237</v>
      </c>
      <c r="C88" s="42" t="s">
        <v>235</v>
      </c>
      <c r="D88" s="64">
        <v>41001</v>
      </c>
      <c r="E88" s="42" t="s">
        <v>210</v>
      </c>
      <c r="F88" s="1" t="s">
        <v>1731</v>
      </c>
      <c r="G88" s="1" t="s">
        <v>204</v>
      </c>
      <c r="H88" s="88">
        <v>14080500</v>
      </c>
      <c r="I88" s="88">
        <v>13860000</v>
      </c>
      <c r="J88" s="84">
        <v>0.98434004474272929</v>
      </c>
      <c r="K88" s="17" t="s">
        <v>50</v>
      </c>
      <c r="L88" s="17" t="s">
        <v>51</v>
      </c>
      <c r="M88" s="17">
        <v>1</v>
      </c>
      <c r="N88" s="1" t="s">
        <v>238</v>
      </c>
    </row>
    <row r="89" spans="1:14" s="14" customFormat="1" ht="90.5" customHeight="1">
      <c r="A89" s="1" t="s">
        <v>1710</v>
      </c>
      <c r="B89" s="41" t="s">
        <v>239</v>
      </c>
      <c r="C89" s="42" t="s">
        <v>240</v>
      </c>
      <c r="D89" s="64">
        <v>41001</v>
      </c>
      <c r="E89" s="42" t="s">
        <v>210</v>
      </c>
      <c r="F89" s="1" t="s">
        <v>1731</v>
      </c>
      <c r="G89" s="1" t="s">
        <v>204</v>
      </c>
      <c r="H89" s="88">
        <v>40845000</v>
      </c>
      <c r="I89" s="88">
        <v>40110000</v>
      </c>
      <c r="J89" s="84">
        <v>0.98200514138817485</v>
      </c>
      <c r="K89" s="17" t="s">
        <v>50</v>
      </c>
      <c r="L89" s="17" t="s">
        <v>51</v>
      </c>
      <c r="M89" s="17">
        <v>1</v>
      </c>
      <c r="N89" s="1"/>
    </row>
    <row r="90" spans="1:14" s="14" customFormat="1" ht="90.5" customHeight="1">
      <c r="A90" s="1" t="s">
        <v>1710</v>
      </c>
      <c r="B90" s="1" t="s">
        <v>241</v>
      </c>
      <c r="C90" s="1" t="s">
        <v>242</v>
      </c>
      <c r="D90" s="57">
        <v>41001</v>
      </c>
      <c r="E90" s="1" t="s">
        <v>243</v>
      </c>
      <c r="F90" s="1" t="s">
        <v>1732</v>
      </c>
      <c r="G90" s="1" t="s">
        <v>204</v>
      </c>
      <c r="H90" s="86">
        <v>57435000</v>
      </c>
      <c r="I90" s="86">
        <v>54495000</v>
      </c>
      <c r="J90" s="84">
        <v>0.94881170018281535</v>
      </c>
      <c r="K90" s="16" t="s">
        <v>50</v>
      </c>
      <c r="L90" s="16" t="s">
        <v>51</v>
      </c>
      <c r="M90" s="16">
        <v>1</v>
      </c>
      <c r="N90" s="1" t="s">
        <v>244</v>
      </c>
    </row>
    <row r="91" spans="1:14" s="14" customFormat="1" ht="99.5" customHeight="1">
      <c r="A91" s="1" t="s">
        <v>1710</v>
      </c>
      <c r="B91" s="1" t="s">
        <v>245</v>
      </c>
      <c r="C91" s="1" t="s">
        <v>246</v>
      </c>
      <c r="D91" s="57">
        <v>41001</v>
      </c>
      <c r="E91" s="1" t="s">
        <v>243</v>
      </c>
      <c r="F91" s="1" t="s">
        <v>1732</v>
      </c>
      <c r="G91" s="1" t="s">
        <v>204</v>
      </c>
      <c r="H91" s="86">
        <v>42399000</v>
      </c>
      <c r="I91" s="86">
        <v>41475000</v>
      </c>
      <c r="J91" s="84">
        <v>0.97820703318474489</v>
      </c>
      <c r="K91" s="16" t="s">
        <v>50</v>
      </c>
      <c r="L91" s="16" t="s">
        <v>51</v>
      </c>
      <c r="M91" s="16">
        <v>1</v>
      </c>
      <c r="N91" s="1"/>
    </row>
    <row r="92" spans="1:14" s="14" customFormat="1" ht="99.5" customHeight="1">
      <c r="A92" s="1" t="s">
        <v>1710</v>
      </c>
      <c r="B92" s="1" t="s">
        <v>247</v>
      </c>
      <c r="C92" s="1" t="s">
        <v>248</v>
      </c>
      <c r="D92" s="57">
        <v>41001</v>
      </c>
      <c r="E92" s="1" t="s">
        <v>243</v>
      </c>
      <c r="F92" s="1" t="s">
        <v>1732</v>
      </c>
      <c r="G92" s="1" t="s">
        <v>204</v>
      </c>
      <c r="H92" s="86">
        <v>14227500</v>
      </c>
      <c r="I92" s="86">
        <v>13125000</v>
      </c>
      <c r="J92" s="84">
        <v>0.92250922509225097</v>
      </c>
      <c r="K92" s="16" t="s">
        <v>50</v>
      </c>
      <c r="L92" s="16" t="s">
        <v>51</v>
      </c>
      <c r="M92" s="16">
        <v>1</v>
      </c>
      <c r="N92" s="1" t="s">
        <v>249</v>
      </c>
    </row>
    <row r="93" spans="1:14" s="14" customFormat="1" ht="99.5" customHeight="1">
      <c r="A93" s="1" t="s">
        <v>1710</v>
      </c>
      <c r="B93" s="1" t="s">
        <v>250</v>
      </c>
      <c r="C93" s="1" t="s">
        <v>248</v>
      </c>
      <c r="D93" s="57">
        <v>41001</v>
      </c>
      <c r="E93" s="1" t="s">
        <v>243</v>
      </c>
      <c r="F93" s="1" t="s">
        <v>1732</v>
      </c>
      <c r="G93" s="1" t="s">
        <v>204</v>
      </c>
      <c r="H93" s="86">
        <v>66129000</v>
      </c>
      <c r="I93" s="86">
        <v>62475000</v>
      </c>
      <c r="J93" s="84">
        <v>0.94474436328993328</v>
      </c>
      <c r="K93" s="16" t="s">
        <v>50</v>
      </c>
      <c r="L93" s="16" t="s">
        <v>51</v>
      </c>
      <c r="M93" s="16">
        <v>1</v>
      </c>
      <c r="N93" s="1" t="s">
        <v>251</v>
      </c>
    </row>
    <row r="94" spans="1:14" s="14" customFormat="1" ht="99.5" customHeight="1">
      <c r="A94" s="1" t="s">
        <v>1710</v>
      </c>
      <c r="B94" s="1" t="s">
        <v>252</v>
      </c>
      <c r="C94" s="1" t="s">
        <v>253</v>
      </c>
      <c r="D94" s="57">
        <v>41001</v>
      </c>
      <c r="E94" s="1" t="s">
        <v>243</v>
      </c>
      <c r="F94" s="1" t="s">
        <v>1732</v>
      </c>
      <c r="G94" s="1" t="s">
        <v>204</v>
      </c>
      <c r="H94" s="86">
        <v>4063500</v>
      </c>
      <c r="I94" s="86">
        <v>3780000</v>
      </c>
      <c r="J94" s="84">
        <v>0.93023255813953487</v>
      </c>
      <c r="K94" s="16" t="s">
        <v>50</v>
      </c>
      <c r="L94" s="16" t="s">
        <v>51</v>
      </c>
      <c r="M94" s="16">
        <v>1</v>
      </c>
      <c r="N94" s="1" t="s">
        <v>254</v>
      </c>
    </row>
    <row r="95" spans="1:14" s="14" customFormat="1" ht="99.5" customHeight="1">
      <c r="A95" s="1" t="s">
        <v>1710</v>
      </c>
      <c r="B95" s="1" t="s">
        <v>255</v>
      </c>
      <c r="C95" s="1" t="s">
        <v>253</v>
      </c>
      <c r="D95" s="57">
        <v>41001</v>
      </c>
      <c r="E95" s="1" t="s">
        <v>243</v>
      </c>
      <c r="F95" s="1" t="s">
        <v>1732</v>
      </c>
      <c r="G95" s="1" t="s">
        <v>204</v>
      </c>
      <c r="H95" s="86">
        <v>42063000</v>
      </c>
      <c r="I95" s="86">
        <v>39900000</v>
      </c>
      <c r="J95" s="84">
        <v>0.94857713429855217</v>
      </c>
      <c r="K95" s="16" t="s">
        <v>50</v>
      </c>
      <c r="L95" s="16" t="s">
        <v>51</v>
      </c>
      <c r="M95" s="16">
        <v>1</v>
      </c>
      <c r="N95" s="1" t="s">
        <v>256</v>
      </c>
    </row>
    <row r="96" spans="1:14" s="14" customFormat="1" ht="96.25" customHeight="1">
      <c r="A96" s="1" t="s">
        <v>1710</v>
      </c>
      <c r="B96" s="1" t="s">
        <v>257</v>
      </c>
      <c r="C96" s="1" t="s">
        <v>253</v>
      </c>
      <c r="D96" s="57">
        <v>41001</v>
      </c>
      <c r="E96" s="1" t="s">
        <v>243</v>
      </c>
      <c r="F96" s="1" t="s">
        <v>1732</v>
      </c>
      <c r="G96" s="1" t="s">
        <v>204</v>
      </c>
      <c r="H96" s="86">
        <v>118272000</v>
      </c>
      <c r="I96" s="86">
        <v>116025000</v>
      </c>
      <c r="J96" s="84">
        <v>0.98100142045454541</v>
      </c>
      <c r="K96" s="16" t="s">
        <v>50</v>
      </c>
      <c r="L96" s="16" t="s">
        <v>51</v>
      </c>
      <c r="M96" s="16">
        <v>1</v>
      </c>
      <c r="N96" s="1"/>
    </row>
    <row r="97" spans="1:14" s="14" customFormat="1" ht="107.25" customHeight="1">
      <c r="A97" s="1" t="s">
        <v>1710</v>
      </c>
      <c r="B97" s="1" t="s">
        <v>258</v>
      </c>
      <c r="C97" s="1" t="s">
        <v>253</v>
      </c>
      <c r="D97" s="57">
        <v>41001</v>
      </c>
      <c r="E97" s="1" t="s">
        <v>243</v>
      </c>
      <c r="F97" s="1" t="s">
        <v>1732</v>
      </c>
      <c r="G97" s="1" t="s">
        <v>204</v>
      </c>
      <c r="H97" s="86">
        <v>102228000</v>
      </c>
      <c r="I97" s="86">
        <v>100275000</v>
      </c>
      <c r="J97" s="84">
        <v>0.98089564502875926</v>
      </c>
      <c r="K97" s="16" t="s">
        <v>50</v>
      </c>
      <c r="L97" s="16" t="s">
        <v>51</v>
      </c>
      <c r="M97" s="16">
        <v>1</v>
      </c>
      <c r="N97" s="1"/>
    </row>
    <row r="98" spans="1:14" s="14" customFormat="1" ht="107.25" customHeight="1">
      <c r="A98" s="1" t="s">
        <v>1710</v>
      </c>
      <c r="B98" s="1" t="s">
        <v>259</v>
      </c>
      <c r="C98" s="1" t="s">
        <v>253</v>
      </c>
      <c r="D98" s="57">
        <v>41001</v>
      </c>
      <c r="E98" s="1" t="s">
        <v>243</v>
      </c>
      <c r="F98" s="1" t="s">
        <v>1732</v>
      </c>
      <c r="G98" s="1" t="s">
        <v>204</v>
      </c>
      <c r="H98" s="86">
        <v>84840000</v>
      </c>
      <c r="I98" s="86">
        <v>84000000</v>
      </c>
      <c r="J98" s="84">
        <v>0.99009900990099009</v>
      </c>
      <c r="K98" s="16" t="s">
        <v>50</v>
      </c>
      <c r="L98" s="16" t="s">
        <v>51</v>
      </c>
      <c r="M98" s="16">
        <v>1</v>
      </c>
      <c r="N98" s="1"/>
    </row>
    <row r="99" spans="1:14" s="14" customFormat="1" ht="105.5" customHeight="1">
      <c r="A99" s="1" t="s">
        <v>1710</v>
      </c>
      <c r="B99" s="1" t="s">
        <v>260</v>
      </c>
      <c r="C99" s="1" t="s">
        <v>253</v>
      </c>
      <c r="D99" s="57">
        <v>41001</v>
      </c>
      <c r="E99" s="1" t="s">
        <v>243</v>
      </c>
      <c r="F99" s="1" t="s">
        <v>1732</v>
      </c>
      <c r="G99" s="1" t="s">
        <v>204</v>
      </c>
      <c r="H99" s="86">
        <v>70570500</v>
      </c>
      <c r="I99" s="86">
        <v>61425000</v>
      </c>
      <c r="J99" s="84">
        <v>0.87040618955512572</v>
      </c>
      <c r="K99" s="16" t="s">
        <v>50</v>
      </c>
      <c r="L99" s="16" t="s">
        <v>51</v>
      </c>
      <c r="M99" s="16">
        <v>1</v>
      </c>
      <c r="N99" s="1" t="s">
        <v>261</v>
      </c>
    </row>
    <row r="100" spans="1:14" s="14" customFormat="1" ht="105.5" customHeight="1">
      <c r="A100" s="1" t="s">
        <v>1710</v>
      </c>
      <c r="B100" s="1" t="s">
        <v>262</v>
      </c>
      <c r="C100" s="1" t="s">
        <v>263</v>
      </c>
      <c r="D100" s="57">
        <v>41001</v>
      </c>
      <c r="E100" s="1" t="s">
        <v>243</v>
      </c>
      <c r="F100" s="1" t="s">
        <v>1732</v>
      </c>
      <c r="G100" s="1" t="s">
        <v>204</v>
      </c>
      <c r="H100" s="86">
        <v>12316500</v>
      </c>
      <c r="I100" s="86">
        <v>11550000</v>
      </c>
      <c r="J100" s="84">
        <v>0.93776641091219093</v>
      </c>
      <c r="K100" s="16" t="s">
        <v>50</v>
      </c>
      <c r="L100" s="16" t="s">
        <v>51</v>
      </c>
      <c r="M100" s="16">
        <v>1</v>
      </c>
      <c r="N100" s="1" t="s">
        <v>264</v>
      </c>
    </row>
    <row r="101" spans="1:14" s="14" customFormat="1" ht="101.5" customHeight="1">
      <c r="A101" s="1" t="s">
        <v>1710</v>
      </c>
      <c r="B101" s="1" t="s">
        <v>265</v>
      </c>
      <c r="C101" s="1" t="s">
        <v>263</v>
      </c>
      <c r="D101" s="57">
        <v>41001</v>
      </c>
      <c r="E101" s="1" t="s">
        <v>243</v>
      </c>
      <c r="F101" s="1" t="s">
        <v>1732</v>
      </c>
      <c r="G101" s="1" t="s">
        <v>204</v>
      </c>
      <c r="H101" s="86">
        <v>69006000</v>
      </c>
      <c r="I101" s="86">
        <v>61950000</v>
      </c>
      <c r="J101" s="84">
        <v>0.89774802191113812</v>
      </c>
      <c r="K101" s="16" t="s">
        <v>50</v>
      </c>
      <c r="L101" s="16" t="s">
        <v>51</v>
      </c>
      <c r="M101" s="16">
        <v>2</v>
      </c>
      <c r="N101" s="1"/>
    </row>
    <row r="102" spans="1:14" s="14" customFormat="1" ht="104.75" customHeight="1">
      <c r="A102" s="1" t="s">
        <v>1710</v>
      </c>
      <c r="B102" s="1" t="s">
        <v>266</v>
      </c>
      <c r="C102" s="1" t="s">
        <v>263</v>
      </c>
      <c r="D102" s="57">
        <v>41001</v>
      </c>
      <c r="E102" s="1" t="s">
        <v>243</v>
      </c>
      <c r="F102" s="1" t="s">
        <v>1732</v>
      </c>
      <c r="G102" s="1" t="s">
        <v>204</v>
      </c>
      <c r="H102" s="86">
        <v>31521000</v>
      </c>
      <c r="I102" s="86">
        <v>29925000</v>
      </c>
      <c r="J102" s="84">
        <v>0.94936708860759489</v>
      </c>
      <c r="K102" s="16" t="s">
        <v>50</v>
      </c>
      <c r="L102" s="16" t="s">
        <v>51</v>
      </c>
      <c r="M102" s="16">
        <v>1</v>
      </c>
      <c r="N102" s="1" t="s">
        <v>267</v>
      </c>
    </row>
    <row r="103" spans="1:14" s="14" customFormat="1" ht="101.5" customHeight="1">
      <c r="A103" s="1" t="s">
        <v>1710</v>
      </c>
      <c r="B103" s="1" t="s">
        <v>268</v>
      </c>
      <c r="C103" s="1" t="s">
        <v>263</v>
      </c>
      <c r="D103" s="57">
        <v>41001</v>
      </c>
      <c r="E103" s="1" t="s">
        <v>243</v>
      </c>
      <c r="F103" s="1" t="s">
        <v>1732</v>
      </c>
      <c r="G103" s="1" t="s">
        <v>204</v>
      </c>
      <c r="H103" s="86">
        <v>40299000</v>
      </c>
      <c r="I103" s="86">
        <v>39375000</v>
      </c>
      <c r="J103" s="84">
        <v>0.97707139134966126</v>
      </c>
      <c r="K103" s="16" t="s">
        <v>50</v>
      </c>
      <c r="L103" s="16" t="s">
        <v>51</v>
      </c>
      <c r="M103" s="16">
        <v>1</v>
      </c>
      <c r="N103" s="1"/>
    </row>
    <row r="104" spans="1:14" s="14" customFormat="1" ht="101.5" customHeight="1">
      <c r="A104" s="1" t="s">
        <v>1710</v>
      </c>
      <c r="B104" s="1" t="s">
        <v>269</v>
      </c>
      <c r="C104" s="1" t="s">
        <v>270</v>
      </c>
      <c r="D104" s="57">
        <v>41001</v>
      </c>
      <c r="E104" s="1" t="s">
        <v>243</v>
      </c>
      <c r="F104" s="1" t="s">
        <v>1732</v>
      </c>
      <c r="G104" s="1" t="s">
        <v>204</v>
      </c>
      <c r="H104" s="86">
        <v>103456500</v>
      </c>
      <c r="I104" s="86">
        <v>92925000</v>
      </c>
      <c r="J104" s="84">
        <v>0.89820359281437123</v>
      </c>
      <c r="K104" s="16" t="s">
        <v>50</v>
      </c>
      <c r="L104" s="16" t="s">
        <v>51</v>
      </c>
      <c r="M104" s="16">
        <v>4</v>
      </c>
      <c r="N104" s="1"/>
    </row>
    <row r="105" spans="1:14" s="14" customFormat="1" ht="95.75" customHeight="1">
      <c r="A105" s="1" t="s">
        <v>1710</v>
      </c>
      <c r="B105" s="1" t="s">
        <v>271</v>
      </c>
      <c r="C105" s="1" t="s">
        <v>272</v>
      </c>
      <c r="D105" s="57">
        <v>41001</v>
      </c>
      <c r="E105" s="1" t="s">
        <v>243</v>
      </c>
      <c r="F105" s="1" t="s">
        <v>1732</v>
      </c>
      <c r="G105" s="1" t="s">
        <v>204</v>
      </c>
      <c r="H105" s="86">
        <v>1501500</v>
      </c>
      <c r="I105" s="86">
        <v>1365000</v>
      </c>
      <c r="J105" s="84">
        <v>0.90909090909090906</v>
      </c>
      <c r="K105" s="16" t="s">
        <v>50</v>
      </c>
      <c r="L105" s="16" t="s">
        <v>51</v>
      </c>
      <c r="M105" s="16">
        <v>1</v>
      </c>
      <c r="N105" s="1" t="s">
        <v>273</v>
      </c>
    </row>
    <row r="106" spans="1:14" s="14" customFormat="1" ht="102.5" customHeight="1">
      <c r="A106" s="1" t="s">
        <v>1710</v>
      </c>
      <c r="B106" s="1" t="s">
        <v>274</v>
      </c>
      <c r="C106" s="1" t="s">
        <v>272</v>
      </c>
      <c r="D106" s="57">
        <v>41001</v>
      </c>
      <c r="E106" s="1" t="s">
        <v>243</v>
      </c>
      <c r="F106" s="1" t="s">
        <v>1732</v>
      </c>
      <c r="G106" s="1" t="s">
        <v>204</v>
      </c>
      <c r="H106" s="86">
        <v>13807500</v>
      </c>
      <c r="I106" s="86">
        <v>13125000</v>
      </c>
      <c r="J106" s="84">
        <v>0.95057034220532322</v>
      </c>
      <c r="K106" s="16" t="s">
        <v>50</v>
      </c>
      <c r="L106" s="16" t="s">
        <v>51</v>
      </c>
      <c r="M106" s="16">
        <v>1</v>
      </c>
      <c r="N106" s="1"/>
    </row>
    <row r="107" spans="1:14" s="14" customFormat="1" ht="102.5" customHeight="1">
      <c r="A107" s="1" t="s">
        <v>1710</v>
      </c>
      <c r="B107" s="1" t="s">
        <v>275</v>
      </c>
      <c r="C107" s="1" t="s">
        <v>276</v>
      </c>
      <c r="D107" s="57">
        <v>41001</v>
      </c>
      <c r="E107" s="1" t="s">
        <v>243</v>
      </c>
      <c r="F107" s="1" t="s">
        <v>1732</v>
      </c>
      <c r="G107" s="1" t="s">
        <v>204</v>
      </c>
      <c r="H107" s="86">
        <v>101619000</v>
      </c>
      <c r="I107" s="86">
        <v>96600000</v>
      </c>
      <c r="J107" s="84">
        <v>0.95060963008886135</v>
      </c>
      <c r="K107" s="16" t="s">
        <v>50</v>
      </c>
      <c r="L107" s="16" t="s">
        <v>51</v>
      </c>
      <c r="M107" s="16">
        <v>1</v>
      </c>
      <c r="N107" s="1"/>
    </row>
    <row r="108" spans="1:14" s="14" customFormat="1" ht="95" customHeight="1">
      <c r="A108" s="1" t="s">
        <v>1710</v>
      </c>
      <c r="B108" s="1" t="s">
        <v>277</v>
      </c>
      <c r="C108" s="1" t="s">
        <v>278</v>
      </c>
      <c r="D108" s="58">
        <v>41001</v>
      </c>
      <c r="E108" s="1" t="s">
        <v>279</v>
      </c>
      <c r="F108" s="1" t="s">
        <v>1733</v>
      </c>
      <c r="G108" s="1" t="s">
        <v>118</v>
      </c>
      <c r="H108" s="76">
        <v>104433000</v>
      </c>
      <c r="I108" s="76">
        <v>80325000</v>
      </c>
      <c r="J108" s="84">
        <v>0.7691534285139755</v>
      </c>
      <c r="K108" s="2" t="s">
        <v>50</v>
      </c>
      <c r="L108" s="2" t="s">
        <v>51</v>
      </c>
      <c r="M108" s="2">
        <v>10</v>
      </c>
      <c r="N108" s="1" t="s">
        <v>280</v>
      </c>
    </row>
    <row r="109" spans="1:14" s="14" customFormat="1" ht="95" customHeight="1">
      <c r="A109" s="1" t="s">
        <v>1710</v>
      </c>
      <c r="B109" s="1" t="s">
        <v>281</v>
      </c>
      <c r="C109" s="1" t="s">
        <v>278</v>
      </c>
      <c r="D109" s="58">
        <v>41001</v>
      </c>
      <c r="E109" s="1" t="s">
        <v>279</v>
      </c>
      <c r="F109" s="1" t="s">
        <v>1733</v>
      </c>
      <c r="G109" s="1" t="s">
        <v>118</v>
      </c>
      <c r="H109" s="76">
        <v>16957500</v>
      </c>
      <c r="I109" s="76">
        <v>13545000</v>
      </c>
      <c r="J109" s="84">
        <v>0.79876160990712075</v>
      </c>
      <c r="K109" s="2" t="s">
        <v>50</v>
      </c>
      <c r="L109" s="2" t="s">
        <v>51</v>
      </c>
      <c r="M109" s="2">
        <v>2</v>
      </c>
      <c r="N109" s="1" t="s">
        <v>282</v>
      </c>
    </row>
    <row r="110" spans="1:14" s="14" customFormat="1" ht="95" customHeight="1">
      <c r="A110" s="1" t="s">
        <v>1710</v>
      </c>
      <c r="B110" s="1" t="s">
        <v>283</v>
      </c>
      <c r="C110" s="1" t="s">
        <v>278</v>
      </c>
      <c r="D110" s="58">
        <v>41001</v>
      </c>
      <c r="E110" s="1" t="s">
        <v>279</v>
      </c>
      <c r="F110" s="1" t="s">
        <v>1733</v>
      </c>
      <c r="G110" s="1" t="s">
        <v>118</v>
      </c>
      <c r="H110" s="76">
        <v>67515000</v>
      </c>
      <c r="I110" s="76">
        <v>60690000</v>
      </c>
      <c r="J110" s="84">
        <v>0.89891135303265945</v>
      </c>
      <c r="K110" s="2" t="s">
        <v>50</v>
      </c>
      <c r="L110" s="2" t="s">
        <v>51</v>
      </c>
      <c r="M110" s="2">
        <v>1</v>
      </c>
      <c r="N110" s="1" t="s">
        <v>284</v>
      </c>
    </row>
    <row r="111" spans="1:14" s="14" customFormat="1" ht="93.5" customHeight="1">
      <c r="A111" s="1" t="s">
        <v>1710</v>
      </c>
      <c r="B111" s="1" t="s">
        <v>285</v>
      </c>
      <c r="C111" s="1" t="s">
        <v>286</v>
      </c>
      <c r="D111" s="58">
        <v>41001</v>
      </c>
      <c r="E111" s="1" t="s">
        <v>279</v>
      </c>
      <c r="F111" s="1" t="s">
        <v>1733</v>
      </c>
      <c r="G111" s="1" t="s">
        <v>118</v>
      </c>
      <c r="H111" s="76">
        <v>62149500</v>
      </c>
      <c r="I111" s="76">
        <v>47775000</v>
      </c>
      <c r="J111" s="84">
        <v>0.76871093090048992</v>
      </c>
      <c r="K111" s="2" t="s">
        <v>50</v>
      </c>
      <c r="L111" s="2" t="s">
        <v>51</v>
      </c>
      <c r="M111" s="2">
        <v>3</v>
      </c>
      <c r="N111" s="1" t="s">
        <v>287</v>
      </c>
    </row>
    <row r="112" spans="1:14" s="14" customFormat="1" ht="93.5" customHeight="1">
      <c r="A112" s="1" t="s">
        <v>1710</v>
      </c>
      <c r="B112" s="1" t="s">
        <v>288</v>
      </c>
      <c r="C112" s="1" t="s">
        <v>286</v>
      </c>
      <c r="D112" s="58">
        <v>41001</v>
      </c>
      <c r="E112" s="1" t="s">
        <v>279</v>
      </c>
      <c r="F112" s="1" t="s">
        <v>1733</v>
      </c>
      <c r="G112" s="1" t="s">
        <v>118</v>
      </c>
      <c r="H112" s="76">
        <v>18480000</v>
      </c>
      <c r="I112" s="76">
        <v>15120000</v>
      </c>
      <c r="J112" s="84">
        <v>0.81818181818181823</v>
      </c>
      <c r="K112" s="2" t="s">
        <v>50</v>
      </c>
      <c r="L112" s="2" t="s">
        <v>51</v>
      </c>
      <c r="M112" s="2">
        <v>2</v>
      </c>
      <c r="N112" s="1" t="s">
        <v>289</v>
      </c>
    </row>
    <row r="113" spans="1:14" s="14" customFormat="1" ht="93.5" customHeight="1">
      <c r="A113" s="1" t="s">
        <v>1710</v>
      </c>
      <c r="B113" s="1" t="s">
        <v>290</v>
      </c>
      <c r="C113" s="1" t="s">
        <v>291</v>
      </c>
      <c r="D113" s="58">
        <v>41001</v>
      </c>
      <c r="E113" s="1" t="s">
        <v>279</v>
      </c>
      <c r="F113" s="1" t="s">
        <v>1733</v>
      </c>
      <c r="G113" s="1" t="s">
        <v>118</v>
      </c>
      <c r="H113" s="76">
        <v>20328000</v>
      </c>
      <c r="I113" s="76">
        <v>18270000</v>
      </c>
      <c r="J113" s="84">
        <v>0.89876033057851235</v>
      </c>
      <c r="K113" s="2" t="s">
        <v>50</v>
      </c>
      <c r="L113" s="2" t="s">
        <v>51</v>
      </c>
      <c r="M113" s="2">
        <v>1</v>
      </c>
      <c r="N113" s="1" t="s">
        <v>292</v>
      </c>
    </row>
    <row r="114" spans="1:14" s="14" customFormat="1" ht="93.5" customHeight="1">
      <c r="A114" s="1" t="s">
        <v>1710</v>
      </c>
      <c r="B114" s="1" t="s">
        <v>293</v>
      </c>
      <c r="C114" s="1" t="s">
        <v>291</v>
      </c>
      <c r="D114" s="58">
        <v>41001</v>
      </c>
      <c r="E114" s="1" t="s">
        <v>279</v>
      </c>
      <c r="F114" s="1" t="s">
        <v>1733</v>
      </c>
      <c r="G114" s="1" t="s">
        <v>118</v>
      </c>
      <c r="H114" s="76">
        <v>50421000</v>
      </c>
      <c r="I114" s="76">
        <v>45360000</v>
      </c>
      <c r="J114" s="84">
        <v>0.899625156184923</v>
      </c>
      <c r="K114" s="2" t="s">
        <v>50</v>
      </c>
      <c r="L114" s="2" t="s">
        <v>51</v>
      </c>
      <c r="M114" s="2">
        <v>1</v>
      </c>
      <c r="N114" s="1" t="s">
        <v>294</v>
      </c>
    </row>
    <row r="115" spans="1:14" s="14" customFormat="1" ht="92.25" customHeight="1">
      <c r="A115" s="1" t="s">
        <v>1710</v>
      </c>
      <c r="B115" s="1" t="s">
        <v>295</v>
      </c>
      <c r="C115" s="1" t="s">
        <v>291</v>
      </c>
      <c r="D115" s="58">
        <v>41001</v>
      </c>
      <c r="E115" s="1" t="s">
        <v>279</v>
      </c>
      <c r="F115" s="1" t="s">
        <v>1733</v>
      </c>
      <c r="G115" s="1" t="s">
        <v>118</v>
      </c>
      <c r="H115" s="76">
        <v>63483000</v>
      </c>
      <c r="I115" s="76">
        <v>58380000</v>
      </c>
      <c r="J115" s="84">
        <v>0.91961627522328815</v>
      </c>
      <c r="K115" s="2" t="s">
        <v>50</v>
      </c>
      <c r="L115" s="2" t="s">
        <v>51</v>
      </c>
      <c r="M115" s="2">
        <v>1</v>
      </c>
      <c r="N115" s="1" t="s">
        <v>296</v>
      </c>
    </row>
    <row r="116" spans="1:14" s="14" customFormat="1" ht="92.25" customHeight="1">
      <c r="A116" s="1" t="s">
        <v>1710</v>
      </c>
      <c r="B116" s="1" t="s">
        <v>297</v>
      </c>
      <c r="C116" s="1" t="s">
        <v>291</v>
      </c>
      <c r="D116" s="58">
        <v>41001</v>
      </c>
      <c r="E116" s="1" t="s">
        <v>279</v>
      </c>
      <c r="F116" s="1" t="s">
        <v>1733</v>
      </c>
      <c r="G116" s="1" t="s">
        <v>118</v>
      </c>
      <c r="H116" s="76">
        <v>125853000</v>
      </c>
      <c r="I116" s="76">
        <v>112875000</v>
      </c>
      <c r="J116" s="84">
        <v>0.8968796929751377</v>
      </c>
      <c r="K116" s="2" t="s">
        <v>50</v>
      </c>
      <c r="L116" s="2" t="s">
        <v>51</v>
      </c>
      <c r="M116" s="2">
        <v>2</v>
      </c>
      <c r="N116" s="1" t="s">
        <v>298</v>
      </c>
    </row>
    <row r="117" spans="1:14" s="14" customFormat="1" ht="92.25" customHeight="1">
      <c r="A117" s="1" t="s">
        <v>1710</v>
      </c>
      <c r="B117" s="1" t="s">
        <v>299</v>
      </c>
      <c r="C117" s="1" t="s">
        <v>300</v>
      </c>
      <c r="D117" s="58">
        <v>41001</v>
      </c>
      <c r="E117" s="1" t="s">
        <v>279</v>
      </c>
      <c r="F117" s="1" t="s">
        <v>1733</v>
      </c>
      <c r="G117" s="1" t="s">
        <v>118</v>
      </c>
      <c r="H117" s="76">
        <v>49507500</v>
      </c>
      <c r="I117" s="76">
        <v>44415000</v>
      </c>
      <c r="J117" s="84">
        <v>0.89713679745493102</v>
      </c>
      <c r="K117" s="2" t="s">
        <v>50</v>
      </c>
      <c r="L117" s="2" t="s">
        <v>51</v>
      </c>
      <c r="M117" s="2">
        <v>1</v>
      </c>
      <c r="N117" s="1" t="s">
        <v>301</v>
      </c>
    </row>
    <row r="118" spans="1:14" s="14" customFormat="1" ht="89.25" customHeight="1">
      <c r="A118" s="1" t="s">
        <v>1710</v>
      </c>
      <c r="B118" s="1" t="s">
        <v>302</v>
      </c>
      <c r="C118" s="1" t="s">
        <v>303</v>
      </c>
      <c r="D118" s="58">
        <v>41001</v>
      </c>
      <c r="E118" s="1" t="s">
        <v>279</v>
      </c>
      <c r="F118" s="1" t="s">
        <v>1733</v>
      </c>
      <c r="G118" s="1" t="s">
        <v>118</v>
      </c>
      <c r="H118" s="76">
        <v>16296000</v>
      </c>
      <c r="I118" s="76">
        <v>14595000</v>
      </c>
      <c r="J118" s="84">
        <v>0.89561855670103097</v>
      </c>
      <c r="K118" s="2" t="s">
        <v>50</v>
      </c>
      <c r="L118" s="2" t="s">
        <v>51</v>
      </c>
      <c r="M118" s="2">
        <v>2</v>
      </c>
      <c r="N118" s="1" t="s">
        <v>304</v>
      </c>
    </row>
    <row r="119" spans="1:14" s="14" customFormat="1" ht="89.25" customHeight="1">
      <c r="A119" s="1" t="s">
        <v>1710</v>
      </c>
      <c r="B119" s="1" t="s">
        <v>305</v>
      </c>
      <c r="C119" s="1" t="s">
        <v>306</v>
      </c>
      <c r="D119" s="58">
        <v>41001</v>
      </c>
      <c r="E119" s="1" t="s">
        <v>279</v>
      </c>
      <c r="F119" s="1" t="s">
        <v>1733</v>
      </c>
      <c r="G119" s="1" t="s">
        <v>118</v>
      </c>
      <c r="H119" s="76">
        <v>71620500</v>
      </c>
      <c r="I119" s="76">
        <v>64365000</v>
      </c>
      <c r="J119" s="84">
        <v>0.89869520598152763</v>
      </c>
      <c r="K119" s="2" t="s">
        <v>50</v>
      </c>
      <c r="L119" s="2" t="s">
        <v>51</v>
      </c>
      <c r="M119" s="2">
        <v>1</v>
      </c>
      <c r="N119" s="1" t="s">
        <v>307</v>
      </c>
    </row>
    <row r="120" spans="1:14" s="14" customFormat="1" ht="89.25" customHeight="1">
      <c r="A120" s="1" t="s">
        <v>1710</v>
      </c>
      <c r="B120" s="1" t="s">
        <v>308</v>
      </c>
      <c r="C120" s="1" t="s">
        <v>309</v>
      </c>
      <c r="D120" s="58">
        <v>41001</v>
      </c>
      <c r="E120" s="1" t="s">
        <v>310</v>
      </c>
      <c r="F120" s="1" t="s">
        <v>1734</v>
      </c>
      <c r="G120" s="1" t="s">
        <v>118</v>
      </c>
      <c r="H120" s="76">
        <v>19225500</v>
      </c>
      <c r="I120" s="76">
        <v>17850000</v>
      </c>
      <c r="J120" s="84">
        <v>0.92845439650464223</v>
      </c>
      <c r="K120" s="2" t="s">
        <v>50</v>
      </c>
      <c r="L120" s="2" t="s">
        <v>51</v>
      </c>
      <c r="M120" s="2">
        <v>2</v>
      </c>
      <c r="N120" s="1"/>
    </row>
    <row r="121" spans="1:14" s="14" customFormat="1" ht="89.75" customHeight="1">
      <c r="A121" s="1" t="s">
        <v>1710</v>
      </c>
      <c r="B121" s="1" t="s">
        <v>311</v>
      </c>
      <c r="C121" s="1" t="s">
        <v>1687</v>
      </c>
      <c r="D121" s="58">
        <v>41001</v>
      </c>
      <c r="E121" s="1" t="s">
        <v>312</v>
      </c>
      <c r="F121" s="1" t="s">
        <v>1717</v>
      </c>
      <c r="G121" s="1" t="s">
        <v>118</v>
      </c>
      <c r="H121" s="76">
        <v>59041500</v>
      </c>
      <c r="I121" s="76">
        <v>57750000</v>
      </c>
      <c r="J121" s="84">
        <v>0.97812555575315663</v>
      </c>
      <c r="K121" s="2" t="s">
        <v>71</v>
      </c>
      <c r="L121" s="2" t="s">
        <v>51</v>
      </c>
      <c r="M121" s="2">
        <v>1</v>
      </c>
      <c r="N121" s="1"/>
    </row>
    <row r="122" spans="1:14" s="14" customFormat="1" ht="98.25" customHeight="1">
      <c r="A122" s="1" t="s">
        <v>1710</v>
      </c>
      <c r="B122" s="1" t="s">
        <v>313</v>
      </c>
      <c r="C122" s="1" t="s">
        <v>314</v>
      </c>
      <c r="D122" s="58">
        <v>41001</v>
      </c>
      <c r="E122" s="1" t="s">
        <v>312</v>
      </c>
      <c r="F122" s="1" t="s">
        <v>1717</v>
      </c>
      <c r="G122" s="1" t="s">
        <v>118</v>
      </c>
      <c r="H122" s="76">
        <v>55272000</v>
      </c>
      <c r="I122" s="76">
        <v>54075000</v>
      </c>
      <c r="J122" s="84">
        <v>0.97834346504559266</v>
      </c>
      <c r="K122" s="2" t="s">
        <v>71</v>
      </c>
      <c r="L122" s="2" t="s">
        <v>51</v>
      </c>
      <c r="M122" s="2">
        <v>1</v>
      </c>
      <c r="N122" s="1"/>
    </row>
    <row r="123" spans="1:14" s="14" customFormat="1" ht="85.75" customHeight="1">
      <c r="A123" s="1" t="s">
        <v>1710</v>
      </c>
      <c r="B123" s="1" t="s">
        <v>315</v>
      </c>
      <c r="C123" s="1" t="s">
        <v>1688</v>
      </c>
      <c r="D123" s="61">
        <v>41005</v>
      </c>
      <c r="E123" s="1" t="s">
        <v>312</v>
      </c>
      <c r="F123" s="1" t="s">
        <v>1717</v>
      </c>
      <c r="G123" s="1" t="s">
        <v>118</v>
      </c>
      <c r="H123" s="76">
        <v>17535000</v>
      </c>
      <c r="I123" s="76">
        <v>17220000</v>
      </c>
      <c r="J123" s="84">
        <v>0.98203592814371254</v>
      </c>
      <c r="K123" s="2" t="s">
        <v>71</v>
      </c>
      <c r="L123" s="2" t="s">
        <v>51</v>
      </c>
      <c r="M123" s="2">
        <v>1</v>
      </c>
      <c r="N123" s="1" t="s">
        <v>316</v>
      </c>
    </row>
    <row r="124" spans="1:14" s="14" customFormat="1" ht="85.75" customHeight="1">
      <c r="A124" s="1" t="s">
        <v>1710</v>
      </c>
      <c r="B124" s="1" t="s">
        <v>317</v>
      </c>
      <c r="C124" s="1" t="s">
        <v>318</v>
      </c>
      <c r="D124" s="58">
        <v>41001</v>
      </c>
      <c r="E124" s="1" t="s">
        <v>319</v>
      </c>
      <c r="F124" s="1" t="s">
        <v>1735</v>
      </c>
      <c r="G124" s="1" t="s">
        <v>204</v>
      </c>
      <c r="H124" s="76">
        <v>47838000</v>
      </c>
      <c r="I124" s="76">
        <v>47250000</v>
      </c>
      <c r="J124" s="84">
        <v>0.98770851624231781</v>
      </c>
      <c r="K124" s="2" t="s">
        <v>320</v>
      </c>
      <c r="L124" s="2" t="s">
        <v>51</v>
      </c>
      <c r="M124" s="2">
        <v>1</v>
      </c>
      <c r="N124" s="1" t="s">
        <v>321</v>
      </c>
    </row>
    <row r="125" spans="1:14" s="14" customFormat="1" ht="85.75" customHeight="1">
      <c r="A125" s="1" t="s">
        <v>1710</v>
      </c>
      <c r="B125" s="1" t="s">
        <v>322</v>
      </c>
      <c r="C125" s="1" t="s">
        <v>323</v>
      </c>
      <c r="D125" s="58">
        <v>41001</v>
      </c>
      <c r="E125" s="1" t="s">
        <v>117</v>
      </c>
      <c r="F125" s="1" t="s">
        <v>1717</v>
      </c>
      <c r="G125" s="1" t="s">
        <v>204</v>
      </c>
      <c r="H125" s="76">
        <v>19309500</v>
      </c>
      <c r="I125" s="76">
        <v>18900000</v>
      </c>
      <c r="J125" s="84">
        <v>0.97879282218597063</v>
      </c>
      <c r="K125" s="2" t="s">
        <v>71</v>
      </c>
      <c r="L125" s="2" t="s">
        <v>51</v>
      </c>
      <c r="M125" s="2">
        <v>1</v>
      </c>
      <c r="N125" s="1" t="s">
        <v>324</v>
      </c>
    </row>
    <row r="126" spans="1:14" s="14" customFormat="1" ht="85.75" customHeight="1">
      <c r="A126" s="1" t="s">
        <v>1710</v>
      </c>
      <c r="B126" s="1" t="s">
        <v>325</v>
      </c>
      <c r="C126" s="1" t="s">
        <v>326</v>
      </c>
      <c r="D126" s="58">
        <v>41001</v>
      </c>
      <c r="E126" s="1" t="s">
        <v>327</v>
      </c>
      <c r="F126" s="1" t="s">
        <v>1717</v>
      </c>
      <c r="G126" s="1" t="s">
        <v>204</v>
      </c>
      <c r="H126" s="76">
        <v>19383000</v>
      </c>
      <c r="I126" s="76">
        <v>18900000</v>
      </c>
      <c r="J126" s="84">
        <v>0.97508125677139756</v>
      </c>
      <c r="K126" s="2" t="s">
        <v>71</v>
      </c>
      <c r="L126" s="2" t="s">
        <v>51</v>
      </c>
      <c r="M126" s="2">
        <v>1</v>
      </c>
      <c r="N126" s="1" t="s">
        <v>324</v>
      </c>
    </row>
    <row r="127" spans="1:14" s="14" customFormat="1" ht="93.5" customHeight="1">
      <c r="A127" s="1" t="s">
        <v>1710</v>
      </c>
      <c r="B127" s="1" t="s">
        <v>328</v>
      </c>
      <c r="C127" s="1" t="s">
        <v>329</v>
      </c>
      <c r="D127" s="58">
        <v>41001</v>
      </c>
      <c r="E127" s="1" t="s">
        <v>327</v>
      </c>
      <c r="F127" s="1" t="s">
        <v>1717</v>
      </c>
      <c r="G127" s="1" t="s">
        <v>204</v>
      </c>
      <c r="H127" s="76">
        <v>137972552</v>
      </c>
      <c r="I127" s="76">
        <v>136500000</v>
      </c>
      <c r="J127" s="84">
        <v>0.98932721053097572</v>
      </c>
      <c r="K127" s="2" t="s">
        <v>71</v>
      </c>
      <c r="L127" s="2" t="s">
        <v>51</v>
      </c>
      <c r="M127" s="2">
        <v>1</v>
      </c>
      <c r="N127" s="1"/>
    </row>
    <row r="128" spans="1:14" s="14" customFormat="1" ht="93.5" customHeight="1">
      <c r="A128" s="1" t="s">
        <v>1710</v>
      </c>
      <c r="B128" s="1" t="s">
        <v>330</v>
      </c>
      <c r="C128" s="1" t="s">
        <v>331</v>
      </c>
      <c r="D128" s="57">
        <v>41001</v>
      </c>
      <c r="E128" s="1" t="s">
        <v>332</v>
      </c>
      <c r="F128" s="1" t="s">
        <v>1718</v>
      </c>
      <c r="G128" s="1" t="s">
        <v>118</v>
      </c>
      <c r="H128" s="86">
        <v>11980500</v>
      </c>
      <c r="I128" s="86">
        <v>9387000</v>
      </c>
      <c r="J128" s="84">
        <v>0.7835232252410167</v>
      </c>
      <c r="K128" s="16" t="s">
        <v>71</v>
      </c>
      <c r="L128" s="16" t="s">
        <v>51</v>
      </c>
      <c r="M128" s="16">
        <v>2</v>
      </c>
      <c r="N128" s="1" t="s">
        <v>333</v>
      </c>
    </row>
    <row r="129" spans="1:14" s="14" customFormat="1" ht="72" customHeight="1">
      <c r="A129" s="1" t="s">
        <v>1710</v>
      </c>
      <c r="B129" s="1" t="s">
        <v>334</v>
      </c>
      <c r="C129" s="1" t="s">
        <v>335</v>
      </c>
      <c r="D129" s="58">
        <v>41001</v>
      </c>
      <c r="E129" s="1" t="s">
        <v>336</v>
      </c>
      <c r="F129" s="1" t="s">
        <v>1717</v>
      </c>
      <c r="G129" s="1" t="s">
        <v>118</v>
      </c>
      <c r="H129" s="76">
        <v>14497567</v>
      </c>
      <c r="I129" s="76">
        <v>13965000</v>
      </c>
      <c r="J129" s="84">
        <v>0.96326507751266122</v>
      </c>
      <c r="K129" s="2" t="s">
        <v>71</v>
      </c>
      <c r="L129" s="2" t="s">
        <v>51</v>
      </c>
      <c r="M129" s="2">
        <v>1</v>
      </c>
      <c r="N129" s="1"/>
    </row>
    <row r="130" spans="1:14" s="14" customFormat="1" ht="72" customHeight="1">
      <c r="A130" s="1" t="s">
        <v>1710</v>
      </c>
      <c r="B130" s="1" t="s">
        <v>337</v>
      </c>
      <c r="C130" s="1" t="s">
        <v>338</v>
      </c>
      <c r="D130" s="58">
        <v>41005</v>
      </c>
      <c r="E130" s="1" t="s">
        <v>339</v>
      </c>
      <c r="F130" s="1" t="s">
        <v>1736</v>
      </c>
      <c r="G130" s="1" t="s">
        <v>118</v>
      </c>
      <c r="H130" s="76">
        <v>17461500</v>
      </c>
      <c r="I130" s="87">
        <v>15960000</v>
      </c>
      <c r="J130" s="84">
        <v>0.9140108238123873</v>
      </c>
      <c r="K130" s="2" t="s">
        <v>71</v>
      </c>
      <c r="L130" s="2" t="s">
        <v>51</v>
      </c>
      <c r="M130" s="2">
        <v>1</v>
      </c>
      <c r="N130" s="1"/>
    </row>
    <row r="131" spans="1:14" s="14" customFormat="1" ht="72" customHeight="1">
      <c r="A131" s="1" t="s">
        <v>1710</v>
      </c>
      <c r="B131" s="1" t="s">
        <v>340</v>
      </c>
      <c r="C131" s="1" t="s">
        <v>116</v>
      </c>
      <c r="D131" s="58">
        <v>41005</v>
      </c>
      <c r="E131" s="1" t="s">
        <v>117</v>
      </c>
      <c r="F131" s="1" t="s">
        <v>1717</v>
      </c>
      <c r="G131" s="1" t="s">
        <v>118</v>
      </c>
      <c r="H131" s="76">
        <v>54663000</v>
      </c>
      <c r="I131" s="76">
        <v>52500000</v>
      </c>
      <c r="J131" s="84">
        <v>0.9604302727621975</v>
      </c>
      <c r="K131" s="2" t="s">
        <v>341</v>
      </c>
      <c r="L131" s="2" t="s">
        <v>51</v>
      </c>
      <c r="M131" s="2">
        <v>1</v>
      </c>
      <c r="N131" s="1"/>
    </row>
    <row r="132" spans="1:14" s="14" customFormat="1" ht="72" customHeight="1">
      <c r="A132" s="1" t="s">
        <v>1710</v>
      </c>
      <c r="B132" s="37" t="s">
        <v>342</v>
      </c>
      <c r="C132" s="38" t="s">
        <v>343</v>
      </c>
      <c r="D132" s="61">
        <v>41005</v>
      </c>
      <c r="E132" s="38" t="s">
        <v>121</v>
      </c>
      <c r="F132" s="1" t="s">
        <v>1726</v>
      </c>
      <c r="G132" s="1" t="s">
        <v>118</v>
      </c>
      <c r="H132" s="85">
        <v>13387500</v>
      </c>
      <c r="I132" s="85">
        <v>12285000</v>
      </c>
      <c r="J132" s="84">
        <v>0.91764705882352937</v>
      </c>
      <c r="K132" s="2" t="s">
        <v>50</v>
      </c>
      <c r="L132" s="2" t="s">
        <v>51</v>
      </c>
      <c r="M132" s="15">
        <v>1</v>
      </c>
      <c r="N132" s="1"/>
    </row>
    <row r="133" spans="1:14" s="14" customFormat="1" ht="92.25" customHeight="1">
      <c r="A133" s="1" t="s">
        <v>1710</v>
      </c>
      <c r="B133" s="37" t="s">
        <v>344</v>
      </c>
      <c r="C133" s="38" t="s">
        <v>343</v>
      </c>
      <c r="D133" s="61">
        <v>41005</v>
      </c>
      <c r="E133" s="38" t="s">
        <v>121</v>
      </c>
      <c r="F133" s="1" t="s">
        <v>1726</v>
      </c>
      <c r="G133" s="1" t="s">
        <v>118</v>
      </c>
      <c r="H133" s="85">
        <v>30061500</v>
      </c>
      <c r="I133" s="85">
        <v>24360000</v>
      </c>
      <c r="J133" s="84">
        <v>0.81033880544882986</v>
      </c>
      <c r="K133" s="2" t="s">
        <v>50</v>
      </c>
      <c r="L133" s="2" t="s">
        <v>51</v>
      </c>
      <c r="M133" s="15">
        <v>2</v>
      </c>
      <c r="N133" s="1" t="s">
        <v>345</v>
      </c>
    </row>
    <row r="134" spans="1:14" s="14" customFormat="1" ht="73" customHeight="1">
      <c r="A134" s="1" t="s">
        <v>1710</v>
      </c>
      <c r="B134" s="37" t="s">
        <v>346</v>
      </c>
      <c r="C134" s="38" t="s">
        <v>343</v>
      </c>
      <c r="D134" s="61">
        <v>41005</v>
      </c>
      <c r="E134" s="38" t="s">
        <v>121</v>
      </c>
      <c r="F134" s="1" t="s">
        <v>1726</v>
      </c>
      <c r="G134" s="1" t="s">
        <v>118</v>
      </c>
      <c r="H134" s="85">
        <v>70245000</v>
      </c>
      <c r="I134" s="85">
        <v>54180000</v>
      </c>
      <c r="J134" s="84">
        <v>0.77130044843049328</v>
      </c>
      <c r="K134" s="2" t="s">
        <v>50</v>
      </c>
      <c r="L134" s="2" t="s">
        <v>51</v>
      </c>
      <c r="M134" s="15">
        <v>4</v>
      </c>
      <c r="N134" s="1"/>
    </row>
    <row r="135" spans="1:14" s="14" customFormat="1" ht="82" customHeight="1">
      <c r="A135" s="1" t="s">
        <v>1710</v>
      </c>
      <c r="B135" s="37" t="s">
        <v>347</v>
      </c>
      <c r="C135" s="38" t="s">
        <v>120</v>
      </c>
      <c r="D135" s="61">
        <v>41005</v>
      </c>
      <c r="E135" s="38" t="s">
        <v>121</v>
      </c>
      <c r="F135" s="1" t="s">
        <v>1726</v>
      </c>
      <c r="G135" s="1" t="s">
        <v>118</v>
      </c>
      <c r="H135" s="85">
        <v>17283000</v>
      </c>
      <c r="I135" s="85">
        <v>14910000</v>
      </c>
      <c r="J135" s="84">
        <v>0.86269744835965978</v>
      </c>
      <c r="K135" s="2" t="s">
        <v>50</v>
      </c>
      <c r="L135" s="2" t="s">
        <v>51</v>
      </c>
      <c r="M135" s="15">
        <v>2</v>
      </c>
      <c r="N135" s="1" t="s">
        <v>264</v>
      </c>
    </row>
    <row r="136" spans="1:14" s="14" customFormat="1" ht="82" customHeight="1">
      <c r="A136" s="1" t="s">
        <v>1710</v>
      </c>
      <c r="B136" s="37" t="s">
        <v>348</v>
      </c>
      <c r="C136" s="38" t="s">
        <v>349</v>
      </c>
      <c r="D136" s="61">
        <v>41005</v>
      </c>
      <c r="E136" s="38" t="s">
        <v>121</v>
      </c>
      <c r="F136" s="1" t="s">
        <v>1726</v>
      </c>
      <c r="G136" s="1" t="s">
        <v>118</v>
      </c>
      <c r="H136" s="85">
        <v>178080000</v>
      </c>
      <c r="I136" s="85">
        <v>169050000</v>
      </c>
      <c r="J136" s="84">
        <v>0.9492924528301887</v>
      </c>
      <c r="K136" s="2" t="s">
        <v>50</v>
      </c>
      <c r="L136" s="2" t="s">
        <v>51</v>
      </c>
      <c r="M136" s="15">
        <v>1</v>
      </c>
      <c r="N136" s="1" t="s">
        <v>350</v>
      </c>
    </row>
    <row r="137" spans="1:14" s="14" customFormat="1" ht="82" customHeight="1">
      <c r="A137" s="1" t="s">
        <v>1710</v>
      </c>
      <c r="B137" s="37" t="s">
        <v>351</v>
      </c>
      <c r="C137" s="38" t="s">
        <v>349</v>
      </c>
      <c r="D137" s="61">
        <v>41005</v>
      </c>
      <c r="E137" s="38" t="s">
        <v>121</v>
      </c>
      <c r="F137" s="1" t="s">
        <v>1726</v>
      </c>
      <c r="G137" s="1" t="s">
        <v>118</v>
      </c>
      <c r="H137" s="85">
        <v>28045500</v>
      </c>
      <c r="I137" s="85">
        <v>26460000</v>
      </c>
      <c r="J137" s="84">
        <v>0.9434668663421939</v>
      </c>
      <c r="K137" s="2" t="s">
        <v>50</v>
      </c>
      <c r="L137" s="2" t="s">
        <v>51</v>
      </c>
      <c r="M137" s="15">
        <v>1</v>
      </c>
      <c r="N137" s="1" t="s">
        <v>352</v>
      </c>
    </row>
    <row r="138" spans="1:14" s="14" customFormat="1" ht="82" customHeight="1">
      <c r="A138" s="1" t="s">
        <v>1710</v>
      </c>
      <c r="B138" s="37" t="s">
        <v>353</v>
      </c>
      <c r="C138" s="38" t="s">
        <v>354</v>
      </c>
      <c r="D138" s="61">
        <v>41005</v>
      </c>
      <c r="E138" s="38" t="s">
        <v>121</v>
      </c>
      <c r="F138" s="1" t="s">
        <v>1726</v>
      </c>
      <c r="G138" s="1" t="s">
        <v>118</v>
      </c>
      <c r="H138" s="85">
        <v>3853500</v>
      </c>
      <c r="I138" s="85">
        <v>3465000</v>
      </c>
      <c r="J138" s="84">
        <v>0.89918256130790186</v>
      </c>
      <c r="K138" s="2" t="s">
        <v>50</v>
      </c>
      <c r="L138" s="2" t="s">
        <v>51</v>
      </c>
      <c r="M138" s="15">
        <v>1</v>
      </c>
      <c r="N138" s="1" t="s">
        <v>355</v>
      </c>
    </row>
    <row r="139" spans="1:14" s="14" customFormat="1" ht="82" customHeight="1">
      <c r="A139" s="1" t="s">
        <v>1710</v>
      </c>
      <c r="B139" s="37" t="s">
        <v>356</v>
      </c>
      <c r="C139" s="38" t="s">
        <v>357</v>
      </c>
      <c r="D139" s="61">
        <v>41005</v>
      </c>
      <c r="E139" s="38" t="s">
        <v>121</v>
      </c>
      <c r="F139" s="1" t="s">
        <v>1726</v>
      </c>
      <c r="G139" s="1" t="s">
        <v>118</v>
      </c>
      <c r="H139" s="85">
        <v>145698000</v>
      </c>
      <c r="I139" s="85">
        <v>122850000</v>
      </c>
      <c r="J139" s="84">
        <v>0.84318247333525509</v>
      </c>
      <c r="K139" s="2" t="s">
        <v>50</v>
      </c>
      <c r="L139" s="2" t="s">
        <v>51</v>
      </c>
      <c r="M139" s="15">
        <v>1</v>
      </c>
      <c r="N139" s="1" t="s">
        <v>358</v>
      </c>
    </row>
    <row r="140" spans="1:14" s="14" customFormat="1" ht="87" customHeight="1">
      <c r="A140" s="1" t="s">
        <v>1710</v>
      </c>
      <c r="B140" s="37" t="s">
        <v>359</v>
      </c>
      <c r="C140" s="38" t="s">
        <v>357</v>
      </c>
      <c r="D140" s="61">
        <v>41005</v>
      </c>
      <c r="E140" s="38" t="s">
        <v>121</v>
      </c>
      <c r="F140" s="1" t="s">
        <v>1726</v>
      </c>
      <c r="G140" s="1" t="s">
        <v>118</v>
      </c>
      <c r="H140" s="85">
        <v>19005000</v>
      </c>
      <c r="I140" s="85">
        <v>16485000</v>
      </c>
      <c r="J140" s="84">
        <v>0.86740331491712708</v>
      </c>
      <c r="K140" s="2" t="s">
        <v>50</v>
      </c>
      <c r="L140" s="2" t="s">
        <v>51</v>
      </c>
      <c r="M140" s="15">
        <v>2</v>
      </c>
      <c r="N140" s="1" t="s">
        <v>360</v>
      </c>
    </row>
    <row r="141" spans="1:14" s="14" customFormat="1" ht="87" customHeight="1">
      <c r="A141" s="1" t="s">
        <v>1710</v>
      </c>
      <c r="B141" s="37" t="s">
        <v>361</v>
      </c>
      <c r="C141" s="38" t="s">
        <v>357</v>
      </c>
      <c r="D141" s="61">
        <v>41005</v>
      </c>
      <c r="E141" s="38" t="s">
        <v>121</v>
      </c>
      <c r="F141" s="1" t="s">
        <v>1726</v>
      </c>
      <c r="G141" s="1" t="s">
        <v>118</v>
      </c>
      <c r="H141" s="85">
        <v>56605500</v>
      </c>
      <c r="I141" s="85">
        <v>44835000</v>
      </c>
      <c r="J141" s="84">
        <v>0.7920608421443146</v>
      </c>
      <c r="K141" s="2" t="s">
        <v>50</v>
      </c>
      <c r="L141" s="2" t="s">
        <v>51</v>
      </c>
      <c r="M141" s="15">
        <v>2</v>
      </c>
      <c r="N141" s="1" t="s">
        <v>362</v>
      </c>
    </row>
    <row r="142" spans="1:14" s="14" customFormat="1" ht="87" customHeight="1">
      <c r="A142" s="1" t="s">
        <v>1710</v>
      </c>
      <c r="B142" s="37" t="s">
        <v>363</v>
      </c>
      <c r="C142" s="38" t="s">
        <v>364</v>
      </c>
      <c r="D142" s="61">
        <v>41005</v>
      </c>
      <c r="E142" s="38" t="s">
        <v>121</v>
      </c>
      <c r="F142" s="1" t="s">
        <v>1726</v>
      </c>
      <c r="G142" s="1" t="s">
        <v>118</v>
      </c>
      <c r="H142" s="85">
        <v>34702500</v>
      </c>
      <c r="I142" s="85">
        <v>33600000</v>
      </c>
      <c r="J142" s="84">
        <v>0.9682299546142209</v>
      </c>
      <c r="K142" s="2" t="s">
        <v>50</v>
      </c>
      <c r="L142" s="2" t="s">
        <v>51</v>
      </c>
      <c r="M142" s="15">
        <v>1</v>
      </c>
      <c r="N142" s="1" t="s">
        <v>365</v>
      </c>
    </row>
    <row r="143" spans="1:14" s="14" customFormat="1" ht="92" customHeight="1">
      <c r="A143" s="1" t="s">
        <v>1710</v>
      </c>
      <c r="B143" s="37" t="s">
        <v>366</v>
      </c>
      <c r="C143" s="38" t="s">
        <v>367</v>
      </c>
      <c r="D143" s="61">
        <v>41005</v>
      </c>
      <c r="E143" s="38" t="s">
        <v>121</v>
      </c>
      <c r="F143" s="1" t="s">
        <v>1726</v>
      </c>
      <c r="G143" s="1" t="s">
        <v>118</v>
      </c>
      <c r="H143" s="85">
        <v>31374000</v>
      </c>
      <c r="I143" s="85">
        <v>25200000</v>
      </c>
      <c r="J143" s="84">
        <v>0.80321285140562249</v>
      </c>
      <c r="K143" s="2" t="s">
        <v>50</v>
      </c>
      <c r="L143" s="2" t="s">
        <v>51</v>
      </c>
      <c r="M143" s="15">
        <v>3</v>
      </c>
      <c r="N143" s="1" t="s">
        <v>368</v>
      </c>
    </row>
    <row r="144" spans="1:14" s="14" customFormat="1" ht="92" customHeight="1">
      <c r="A144" s="1" t="s">
        <v>1710</v>
      </c>
      <c r="B144" s="37" t="s">
        <v>369</v>
      </c>
      <c r="C144" s="38" t="s">
        <v>367</v>
      </c>
      <c r="D144" s="61">
        <v>41005</v>
      </c>
      <c r="E144" s="38" t="s">
        <v>121</v>
      </c>
      <c r="F144" s="1" t="s">
        <v>1726</v>
      </c>
      <c r="G144" s="1" t="s">
        <v>118</v>
      </c>
      <c r="H144" s="85">
        <v>28402500</v>
      </c>
      <c r="I144" s="85">
        <v>24150000</v>
      </c>
      <c r="J144" s="84">
        <v>0.85027726432532347</v>
      </c>
      <c r="K144" s="2" t="s">
        <v>50</v>
      </c>
      <c r="L144" s="2" t="s">
        <v>51</v>
      </c>
      <c r="M144" s="15">
        <v>2</v>
      </c>
      <c r="N144" s="1" t="s">
        <v>370</v>
      </c>
    </row>
    <row r="145" spans="1:14" s="14" customFormat="1" ht="92" customHeight="1">
      <c r="A145" s="1" t="s">
        <v>1710</v>
      </c>
      <c r="B145" s="37" t="s">
        <v>371</v>
      </c>
      <c r="C145" s="38" t="s">
        <v>367</v>
      </c>
      <c r="D145" s="61">
        <v>41005</v>
      </c>
      <c r="E145" s="38" t="s">
        <v>121</v>
      </c>
      <c r="F145" s="1" t="s">
        <v>1726</v>
      </c>
      <c r="G145" s="1" t="s">
        <v>118</v>
      </c>
      <c r="H145" s="85">
        <v>33694500</v>
      </c>
      <c r="I145" s="85">
        <v>31500000</v>
      </c>
      <c r="J145" s="84">
        <v>0.93487067622312248</v>
      </c>
      <c r="K145" s="2" t="s">
        <v>50</v>
      </c>
      <c r="L145" s="2" t="s">
        <v>51</v>
      </c>
      <c r="M145" s="15">
        <v>1</v>
      </c>
      <c r="N145" s="1" t="s">
        <v>372</v>
      </c>
    </row>
    <row r="146" spans="1:14" s="14" customFormat="1" ht="70.75" customHeight="1">
      <c r="A146" s="1" t="s">
        <v>1710</v>
      </c>
      <c r="B146" s="37" t="s">
        <v>373</v>
      </c>
      <c r="C146" s="38" t="s">
        <v>367</v>
      </c>
      <c r="D146" s="61">
        <v>41005</v>
      </c>
      <c r="E146" s="38" t="s">
        <v>121</v>
      </c>
      <c r="F146" s="1" t="s">
        <v>1726</v>
      </c>
      <c r="G146" s="1" t="s">
        <v>118</v>
      </c>
      <c r="H146" s="85">
        <v>24832500</v>
      </c>
      <c r="I146" s="85">
        <v>23100000</v>
      </c>
      <c r="J146" s="84">
        <v>0.93023255813953487</v>
      </c>
      <c r="K146" s="2" t="s">
        <v>50</v>
      </c>
      <c r="L146" s="2" t="s">
        <v>51</v>
      </c>
      <c r="M146" s="15">
        <v>1</v>
      </c>
      <c r="N146" s="1"/>
    </row>
    <row r="147" spans="1:14" s="14" customFormat="1" ht="70.75" customHeight="1">
      <c r="A147" s="1" t="s">
        <v>1710</v>
      </c>
      <c r="B147" s="37" t="s">
        <v>374</v>
      </c>
      <c r="C147" s="38" t="s">
        <v>375</v>
      </c>
      <c r="D147" s="61">
        <v>41005</v>
      </c>
      <c r="E147" s="38" t="s">
        <v>121</v>
      </c>
      <c r="F147" s="1" t="s">
        <v>1726</v>
      </c>
      <c r="G147" s="1" t="s">
        <v>118</v>
      </c>
      <c r="H147" s="85">
        <v>18259500</v>
      </c>
      <c r="I147" s="85">
        <v>17115000</v>
      </c>
      <c r="J147" s="84">
        <v>0.93732029902242664</v>
      </c>
      <c r="K147" s="2" t="s">
        <v>50</v>
      </c>
      <c r="L147" s="2" t="s">
        <v>51</v>
      </c>
      <c r="M147" s="15">
        <v>6</v>
      </c>
      <c r="N147" s="1"/>
    </row>
    <row r="148" spans="1:14" s="14" customFormat="1" ht="93" customHeight="1">
      <c r="A148" s="1" t="s">
        <v>1710</v>
      </c>
      <c r="B148" s="37" t="s">
        <v>376</v>
      </c>
      <c r="C148" s="38" t="s">
        <v>375</v>
      </c>
      <c r="D148" s="61">
        <v>41005</v>
      </c>
      <c r="E148" s="38" t="s">
        <v>121</v>
      </c>
      <c r="F148" s="1" t="s">
        <v>1726</v>
      </c>
      <c r="G148" s="1" t="s">
        <v>118</v>
      </c>
      <c r="H148" s="85">
        <v>53854500</v>
      </c>
      <c r="I148" s="85">
        <v>44100000</v>
      </c>
      <c r="J148" s="84">
        <v>0.81887307467342563</v>
      </c>
      <c r="K148" s="2" t="s">
        <v>50</v>
      </c>
      <c r="L148" s="2" t="s">
        <v>51</v>
      </c>
      <c r="M148" s="15">
        <v>4</v>
      </c>
      <c r="N148" s="1" t="s">
        <v>377</v>
      </c>
    </row>
    <row r="149" spans="1:14" s="14" customFormat="1" ht="70.75" customHeight="1">
      <c r="A149" s="1" t="s">
        <v>1710</v>
      </c>
      <c r="B149" s="37" t="s">
        <v>378</v>
      </c>
      <c r="C149" s="38" t="s">
        <v>375</v>
      </c>
      <c r="D149" s="61">
        <v>41005</v>
      </c>
      <c r="E149" s="38" t="s">
        <v>121</v>
      </c>
      <c r="F149" s="1" t="s">
        <v>1726</v>
      </c>
      <c r="G149" s="1" t="s">
        <v>118</v>
      </c>
      <c r="H149" s="85">
        <v>37989000</v>
      </c>
      <c r="I149" s="85">
        <v>34965000</v>
      </c>
      <c r="J149" s="84">
        <v>0.92039800995024879</v>
      </c>
      <c r="K149" s="2" t="s">
        <v>50</v>
      </c>
      <c r="L149" s="2" t="s">
        <v>51</v>
      </c>
      <c r="M149" s="15">
        <v>1</v>
      </c>
      <c r="N149" s="1"/>
    </row>
    <row r="150" spans="1:14" s="14" customFormat="1" ht="70.75" customHeight="1">
      <c r="A150" s="1" t="s">
        <v>1710</v>
      </c>
      <c r="B150" s="37" t="s">
        <v>379</v>
      </c>
      <c r="C150" s="38" t="s">
        <v>375</v>
      </c>
      <c r="D150" s="61">
        <v>41005</v>
      </c>
      <c r="E150" s="38" t="s">
        <v>121</v>
      </c>
      <c r="F150" s="1" t="s">
        <v>1726</v>
      </c>
      <c r="G150" s="1" t="s">
        <v>118</v>
      </c>
      <c r="H150" s="85">
        <v>58548000</v>
      </c>
      <c r="I150" s="85">
        <v>54600000</v>
      </c>
      <c r="J150" s="84">
        <v>0.93256814921090392</v>
      </c>
      <c r="K150" s="2" t="s">
        <v>50</v>
      </c>
      <c r="L150" s="2" t="s">
        <v>51</v>
      </c>
      <c r="M150" s="15">
        <v>2</v>
      </c>
      <c r="N150" s="1"/>
    </row>
    <row r="151" spans="1:14" s="14" customFormat="1" ht="86.75" customHeight="1">
      <c r="A151" s="1" t="s">
        <v>1710</v>
      </c>
      <c r="B151" s="37" t="s">
        <v>380</v>
      </c>
      <c r="C151" s="38" t="s">
        <v>375</v>
      </c>
      <c r="D151" s="61">
        <v>41005</v>
      </c>
      <c r="E151" s="38" t="s">
        <v>121</v>
      </c>
      <c r="F151" s="1" t="s">
        <v>1726</v>
      </c>
      <c r="G151" s="1" t="s">
        <v>118</v>
      </c>
      <c r="H151" s="85">
        <v>30880500</v>
      </c>
      <c r="I151" s="85">
        <v>29400000</v>
      </c>
      <c r="J151" s="84">
        <v>0.95205712342740567</v>
      </c>
      <c r="K151" s="2" t="s">
        <v>50</v>
      </c>
      <c r="L151" s="2" t="s">
        <v>51</v>
      </c>
      <c r="M151" s="15">
        <v>1</v>
      </c>
      <c r="N151" s="1" t="s">
        <v>381</v>
      </c>
    </row>
    <row r="152" spans="1:14" s="14" customFormat="1" ht="86.75" customHeight="1">
      <c r="A152" s="1" t="s">
        <v>1710</v>
      </c>
      <c r="B152" s="37" t="s">
        <v>382</v>
      </c>
      <c r="C152" s="38" t="s">
        <v>383</v>
      </c>
      <c r="D152" s="61">
        <v>41005</v>
      </c>
      <c r="E152" s="38" t="s">
        <v>121</v>
      </c>
      <c r="F152" s="1" t="s">
        <v>1726</v>
      </c>
      <c r="G152" s="1" t="s">
        <v>118</v>
      </c>
      <c r="H152" s="85">
        <v>20989500</v>
      </c>
      <c r="I152" s="85">
        <v>19425000</v>
      </c>
      <c r="J152" s="84">
        <v>0.9254627313656828</v>
      </c>
      <c r="K152" s="2" t="s">
        <v>50</v>
      </c>
      <c r="L152" s="2" t="s">
        <v>51</v>
      </c>
      <c r="M152" s="15">
        <v>1</v>
      </c>
      <c r="N152" s="1" t="s">
        <v>384</v>
      </c>
    </row>
    <row r="153" spans="1:14" s="14" customFormat="1" ht="63.5" customHeight="1">
      <c r="A153" s="1" t="s">
        <v>1710</v>
      </c>
      <c r="B153" s="37" t="s">
        <v>385</v>
      </c>
      <c r="C153" s="38" t="s">
        <v>383</v>
      </c>
      <c r="D153" s="61">
        <v>41005</v>
      </c>
      <c r="E153" s="38" t="s">
        <v>121</v>
      </c>
      <c r="F153" s="1" t="s">
        <v>1726</v>
      </c>
      <c r="G153" s="1" t="s">
        <v>118</v>
      </c>
      <c r="H153" s="85">
        <v>12936000</v>
      </c>
      <c r="I153" s="85">
        <v>11760000</v>
      </c>
      <c r="J153" s="84">
        <v>0.90909090909090906</v>
      </c>
      <c r="K153" s="2" t="s">
        <v>50</v>
      </c>
      <c r="L153" s="2" t="s">
        <v>51</v>
      </c>
      <c r="M153" s="15">
        <v>1</v>
      </c>
      <c r="N153" s="1"/>
    </row>
    <row r="154" spans="1:14" s="14" customFormat="1" ht="68.75" customHeight="1">
      <c r="A154" s="1" t="s">
        <v>1710</v>
      </c>
      <c r="B154" s="37" t="s">
        <v>386</v>
      </c>
      <c r="C154" s="38" t="s">
        <v>383</v>
      </c>
      <c r="D154" s="61">
        <v>41005</v>
      </c>
      <c r="E154" s="38" t="s">
        <v>121</v>
      </c>
      <c r="F154" s="1" t="s">
        <v>1726</v>
      </c>
      <c r="G154" s="1" t="s">
        <v>118</v>
      </c>
      <c r="H154" s="85">
        <v>60112500</v>
      </c>
      <c r="I154" s="85">
        <v>55650000</v>
      </c>
      <c r="J154" s="84">
        <v>0.92576419213973804</v>
      </c>
      <c r="K154" s="2" t="s">
        <v>50</v>
      </c>
      <c r="L154" s="2" t="s">
        <v>51</v>
      </c>
      <c r="M154" s="15">
        <v>1</v>
      </c>
      <c r="N154" s="1"/>
    </row>
    <row r="155" spans="1:14" s="14" customFormat="1" ht="68.75" customHeight="1">
      <c r="A155" s="1" t="s">
        <v>1710</v>
      </c>
      <c r="B155" s="37" t="s">
        <v>387</v>
      </c>
      <c r="C155" s="38" t="s">
        <v>388</v>
      </c>
      <c r="D155" s="61">
        <v>41005</v>
      </c>
      <c r="E155" s="38" t="s">
        <v>121</v>
      </c>
      <c r="F155" s="1" t="s">
        <v>1726</v>
      </c>
      <c r="G155" s="1" t="s">
        <v>118</v>
      </c>
      <c r="H155" s="85">
        <v>60511500</v>
      </c>
      <c r="I155" s="85">
        <v>55755000</v>
      </c>
      <c r="J155" s="84">
        <v>0.92139510671525249</v>
      </c>
      <c r="K155" s="2" t="s">
        <v>50</v>
      </c>
      <c r="L155" s="2" t="s">
        <v>51</v>
      </c>
      <c r="M155" s="15">
        <v>1</v>
      </c>
      <c r="N155" s="1"/>
    </row>
    <row r="156" spans="1:14" s="14" customFormat="1" ht="89.25" customHeight="1">
      <c r="A156" s="1" t="s">
        <v>1710</v>
      </c>
      <c r="B156" s="37" t="s">
        <v>389</v>
      </c>
      <c r="C156" s="38" t="s">
        <v>388</v>
      </c>
      <c r="D156" s="61">
        <v>41005</v>
      </c>
      <c r="E156" s="38" t="s">
        <v>121</v>
      </c>
      <c r="F156" s="1" t="s">
        <v>1726</v>
      </c>
      <c r="G156" s="1" t="s">
        <v>118</v>
      </c>
      <c r="H156" s="85">
        <v>25452000</v>
      </c>
      <c r="I156" s="85">
        <v>23730000</v>
      </c>
      <c r="J156" s="84">
        <v>0.93234323432343236</v>
      </c>
      <c r="K156" s="2" t="s">
        <v>50</v>
      </c>
      <c r="L156" s="2" t="s">
        <v>51</v>
      </c>
      <c r="M156" s="15">
        <v>1</v>
      </c>
      <c r="N156" s="1" t="s">
        <v>390</v>
      </c>
    </row>
    <row r="157" spans="1:14" s="14" customFormat="1" ht="89.25" customHeight="1">
      <c r="A157" s="1" t="s">
        <v>1710</v>
      </c>
      <c r="B157" s="37" t="s">
        <v>391</v>
      </c>
      <c r="C157" s="38" t="s">
        <v>127</v>
      </c>
      <c r="D157" s="61">
        <v>41005</v>
      </c>
      <c r="E157" s="38" t="s">
        <v>121</v>
      </c>
      <c r="F157" s="1" t="s">
        <v>1726</v>
      </c>
      <c r="G157" s="1" t="s">
        <v>118</v>
      </c>
      <c r="H157" s="85">
        <v>37999500</v>
      </c>
      <c r="I157" s="85">
        <v>35385000</v>
      </c>
      <c r="J157" s="84">
        <v>0.93119646311135673</v>
      </c>
      <c r="K157" s="2" t="s">
        <v>50</v>
      </c>
      <c r="L157" s="2" t="s">
        <v>51</v>
      </c>
      <c r="M157" s="15">
        <v>1</v>
      </c>
      <c r="N157" s="1" t="s">
        <v>392</v>
      </c>
    </row>
    <row r="158" spans="1:14" s="14" customFormat="1" ht="89.25" customHeight="1">
      <c r="A158" s="1" t="s">
        <v>1710</v>
      </c>
      <c r="B158" s="37" t="s">
        <v>393</v>
      </c>
      <c r="C158" s="38" t="s">
        <v>394</v>
      </c>
      <c r="D158" s="61">
        <v>41005</v>
      </c>
      <c r="E158" s="38" t="s">
        <v>121</v>
      </c>
      <c r="F158" s="1" t="s">
        <v>1726</v>
      </c>
      <c r="G158" s="1" t="s">
        <v>118</v>
      </c>
      <c r="H158" s="85">
        <v>195825000</v>
      </c>
      <c r="I158" s="85">
        <v>176190000</v>
      </c>
      <c r="J158" s="84">
        <v>0.89973190348525467</v>
      </c>
      <c r="K158" s="2" t="s">
        <v>50</v>
      </c>
      <c r="L158" s="2" t="s">
        <v>51</v>
      </c>
      <c r="M158" s="15">
        <v>1</v>
      </c>
      <c r="N158" s="1" t="s">
        <v>395</v>
      </c>
    </row>
    <row r="159" spans="1:14" s="14" customFormat="1" ht="86.75" customHeight="1">
      <c r="A159" s="1" t="s">
        <v>1710</v>
      </c>
      <c r="B159" s="37" t="s">
        <v>396</v>
      </c>
      <c r="C159" s="38" t="s">
        <v>394</v>
      </c>
      <c r="D159" s="61">
        <v>41005</v>
      </c>
      <c r="E159" s="38" t="s">
        <v>121</v>
      </c>
      <c r="F159" s="1" t="s">
        <v>1726</v>
      </c>
      <c r="G159" s="1" t="s">
        <v>118</v>
      </c>
      <c r="H159" s="85">
        <v>22543500</v>
      </c>
      <c r="I159" s="85">
        <v>21420000</v>
      </c>
      <c r="J159" s="84">
        <v>0.95016301816488125</v>
      </c>
      <c r="K159" s="2" t="s">
        <v>50</v>
      </c>
      <c r="L159" s="2" t="s">
        <v>51</v>
      </c>
      <c r="M159" s="15">
        <v>1</v>
      </c>
      <c r="N159" s="1" t="s">
        <v>397</v>
      </c>
    </row>
    <row r="160" spans="1:14" s="14" customFormat="1" ht="85.75" customHeight="1">
      <c r="A160" s="1" t="s">
        <v>1710</v>
      </c>
      <c r="B160" s="37" t="s">
        <v>398</v>
      </c>
      <c r="C160" s="38" t="s">
        <v>130</v>
      </c>
      <c r="D160" s="61">
        <v>41005</v>
      </c>
      <c r="E160" s="38" t="s">
        <v>121</v>
      </c>
      <c r="F160" s="1" t="s">
        <v>1726</v>
      </c>
      <c r="G160" s="1" t="s">
        <v>118</v>
      </c>
      <c r="H160" s="85">
        <v>77710500</v>
      </c>
      <c r="I160" s="85">
        <v>74760000</v>
      </c>
      <c r="J160" s="84">
        <v>0.9620321578165113</v>
      </c>
      <c r="K160" s="2" t="s">
        <v>50</v>
      </c>
      <c r="L160" s="2" t="s">
        <v>51</v>
      </c>
      <c r="M160" s="15">
        <v>1</v>
      </c>
      <c r="N160" s="1" t="s">
        <v>399</v>
      </c>
    </row>
    <row r="161" spans="1:14" s="14" customFormat="1" ht="85.75" customHeight="1">
      <c r="A161" s="1" t="s">
        <v>1710</v>
      </c>
      <c r="B161" s="37" t="s">
        <v>400</v>
      </c>
      <c r="C161" s="38" t="s">
        <v>130</v>
      </c>
      <c r="D161" s="61">
        <v>41005</v>
      </c>
      <c r="E161" s="38" t="s">
        <v>121</v>
      </c>
      <c r="F161" s="1" t="s">
        <v>1726</v>
      </c>
      <c r="G161" s="1" t="s">
        <v>118</v>
      </c>
      <c r="H161" s="85">
        <v>38430000</v>
      </c>
      <c r="I161" s="85">
        <v>36603000</v>
      </c>
      <c r="J161" s="84">
        <v>0.95245901639344266</v>
      </c>
      <c r="K161" s="2" t="s">
        <v>50</v>
      </c>
      <c r="L161" s="2" t="s">
        <v>51</v>
      </c>
      <c r="M161" s="15">
        <v>1</v>
      </c>
      <c r="N161" s="1" t="s">
        <v>401</v>
      </c>
    </row>
    <row r="162" spans="1:14" s="14" customFormat="1" ht="74.75" customHeight="1">
      <c r="A162" s="1" t="s">
        <v>1710</v>
      </c>
      <c r="B162" s="37" t="s">
        <v>402</v>
      </c>
      <c r="C162" s="38" t="s">
        <v>403</v>
      </c>
      <c r="D162" s="61">
        <v>41005</v>
      </c>
      <c r="E162" s="38" t="s">
        <v>121</v>
      </c>
      <c r="F162" s="1" t="s">
        <v>1726</v>
      </c>
      <c r="G162" s="1" t="s">
        <v>118</v>
      </c>
      <c r="H162" s="85">
        <v>13387500</v>
      </c>
      <c r="I162" s="85">
        <v>10605000</v>
      </c>
      <c r="J162" s="84">
        <v>0.792156862745098</v>
      </c>
      <c r="K162" s="2" t="s">
        <v>50</v>
      </c>
      <c r="L162" s="2" t="s">
        <v>51</v>
      </c>
      <c r="M162" s="15">
        <v>3</v>
      </c>
      <c r="N162" s="1"/>
    </row>
    <row r="163" spans="1:14" s="14" customFormat="1" ht="70.75" customHeight="1">
      <c r="A163" s="1" t="s">
        <v>1710</v>
      </c>
      <c r="B163" s="37" t="s">
        <v>404</v>
      </c>
      <c r="C163" s="38" t="s">
        <v>403</v>
      </c>
      <c r="D163" s="61">
        <v>41005</v>
      </c>
      <c r="E163" s="38" t="s">
        <v>121</v>
      </c>
      <c r="F163" s="1" t="s">
        <v>1726</v>
      </c>
      <c r="G163" s="1" t="s">
        <v>118</v>
      </c>
      <c r="H163" s="85">
        <v>77847000</v>
      </c>
      <c r="I163" s="85">
        <v>73794000</v>
      </c>
      <c r="J163" s="84">
        <v>0.94793633666037225</v>
      </c>
      <c r="K163" s="2" t="s">
        <v>50</v>
      </c>
      <c r="L163" s="2" t="s">
        <v>51</v>
      </c>
      <c r="M163" s="15">
        <v>1</v>
      </c>
      <c r="N163" s="1"/>
    </row>
    <row r="164" spans="1:14" s="14" customFormat="1" ht="81.5" customHeight="1">
      <c r="A164" s="1" t="s">
        <v>1710</v>
      </c>
      <c r="B164" s="37" t="s">
        <v>405</v>
      </c>
      <c r="C164" s="38" t="s">
        <v>403</v>
      </c>
      <c r="D164" s="61">
        <v>41005</v>
      </c>
      <c r="E164" s="38" t="s">
        <v>121</v>
      </c>
      <c r="F164" s="1" t="s">
        <v>1726</v>
      </c>
      <c r="G164" s="1" t="s">
        <v>118</v>
      </c>
      <c r="H164" s="85">
        <v>18837000</v>
      </c>
      <c r="I164" s="85">
        <v>17902500</v>
      </c>
      <c r="J164" s="84">
        <v>0.95039018952062426</v>
      </c>
      <c r="K164" s="2" t="s">
        <v>50</v>
      </c>
      <c r="L164" s="2" t="s">
        <v>51</v>
      </c>
      <c r="M164" s="15">
        <v>1</v>
      </c>
      <c r="N164" s="1" t="s">
        <v>406</v>
      </c>
    </row>
    <row r="165" spans="1:14" s="14" customFormat="1" ht="67.75" customHeight="1">
      <c r="A165" s="1" t="s">
        <v>1710</v>
      </c>
      <c r="B165" s="37" t="s">
        <v>407</v>
      </c>
      <c r="C165" s="38" t="s">
        <v>408</v>
      </c>
      <c r="D165" s="61">
        <v>41005</v>
      </c>
      <c r="E165" s="38" t="s">
        <v>121</v>
      </c>
      <c r="F165" s="1" t="s">
        <v>1726</v>
      </c>
      <c r="G165" s="1" t="s">
        <v>118</v>
      </c>
      <c r="H165" s="85">
        <v>75726000</v>
      </c>
      <c r="I165" s="85">
        <v>72492000</v>
      </c>
      <c r="J165" s="84">
        <v>0.9572933998890738</v>
      </c>
      <c r="K165" s="2" t="s">
        <v>50</v>
      </c>
      <c r="L165" s="2" t="s">
        <v>51</v>
      </c>
      <c r="M165" s="15">
        <v>1</v>
      </c>
      <c r="N165" s="1"/>
    </row>
    <row r="166" spans="1:14" s="14" customFormat="1" ht="79.25" customHeight="1">
      <c r="A166" s="1" t="s">
        <v>1710</v>
      </c>
      <c r="B166" s="37" t="s">
        <v>409</v>
      </c>
      <c r="C166" s="38" t="s">
        <v>133</v>
      </c>
      <c r="D166" s="61">
        <v>41005</v>
      </c>
      <c r="E166" s="38" t="s">
        <v>121</v>
      </c>
      <c r="F166" s="1" t="s">
        <v>1726</v>
      </c>
      <c r="G166" s="1" t="s">
        <v>118</v>
      </c>
      <c r="H166" s="85">
        <v>7717500</v>
      </c>
      <c r="I166" s="85">
        <v>7350000</v>
      </c>
      <c r="J166" s="84">
        <v>0.95238095238095233</v>
      </c>
      <c r="K166" s="2" t="s">
        <v>50</v>
      </c>
      <c r="L166" s="2" t="s">
        <v>51</v>
      </c>
      <c r="M166" s="15">
        <v>2</v>
      </c>
      <c r="N166" s="1" t="s">
        <v>410</v>
      </c>
    </row>
    <row r="167" spans="1:14" s="14" customFormat="1" ht="79.25" customHeight="1">
      <c r="A167" s="1" t="s">
        <v>1710</v>
      </c>
      <c r="B167" s="37" t="s">
        <v>411</v>
      </c>
      <c r="C167" s="38" t="s">
        <v>412</v>
      </c>
      <c r="D167" s="61">
        <v>41005</v>
      </c>
      <c r="E167" s="38" t="s">
        <v>121</v>
      </c>
      <c r="F167" s="1" t="s">
        <v>1726</v>
      </c>
      <c r="G167" s="1" t="s">
        <v>118</v>
      </c>
      <c r="H167" s="85">
        <v>103960500</v>
      </c>
      <c r="I167" s="85">
        <v>98910000</v>
      </c>
      <c r="J167" s="84">
        <v>0.95141904858095139</v>
      </c>
      <c r="K167" s="2" t="s">
        <v>50</v>
      </c>
      <c r="L167" s="2" t="s">
        <v>51</v>
      </c>
      <c r="M167" s="15">
        <v>2</v>
      </c>
      <c r="N167" s="1" t="s">
        <v>413</v>
      </c>
    </row>
    <row r="168" spans="1:14" s="14" customFormat="1" ht="79.25" customHeight="1">
      <c r="A168" s="1" t="s">
        <v>1710</v>
      </c>
      <c r="B168" s="37" t="s">
        <v>414</v>
      </c>
      <c r="C168" s="38" t="s">
        <v>412</v>
      </c>
      <c r="D168" s="61">
        <v>41001</v>
      </c>
      <c r="E168" s="38" t="s">
        <v>121</v>
      </c>
      <c r="F168" s="1" t="s">
        <v>1726</v>
      </c>
      <c r="G168" s="1" t="s">
        <v>118</v>
      </c>
      <c r="H168" s="85">
        <v>16369500</v>
      </c>
      <c r="I168" s="85">
        <v>14595000</v>
      </c>
      <c r="J168" s="84">
        <v>0.89159717767799873</v>
      </c>
      <c r="K168" s="2" t="s">
        <v>50</v>
      </c>
      <c r="L168" s="2" t="s">
        <v>51</v>
      </c>
      <c r="M168" s="15">
        <v>1</v>
      </c>
      <c r="N168" s="1" t="s">
        <v>415</v>
      </c>
    </row>
    <row r="169" spans="1:14" s="14" customFormat="1" ht="80.75" customHeight="1">
      <c r="A169" s="1" t="s">
        <v>1710</v>
      </c>
      <c r="B169" s="37" t="s">
        <v>416</v>
      </c>
      <c r="C169" s="38" t="s">
        <v>417</v>
      </c>
      <c r="D169" s="61">
        <v>41005</v>
      </c>
      <c r="E169" s="38" t="s">
        <v>121</v>
      </c>
      <c r="F169" s="1" t="s">
        <v>1726</v>
      </c>
      <c r="G169" s="1" t="s">
        <v>118</v>
      </c>
      <c r="H169" s="85">
        <v>12085500</v>
      </c>
      <c r="I169" s="85">
        <v>11550000</v>
      </c>
      <c r="J169" s="84">
        <v>0.95569070373588183</v>
      </c>
      <c r="K169" s="2" t="s">
        <v>50</v>
      </c>
      <c r="L169" s="2" t="s">
        <v>51</v>
      </c>
      <c r="M169" s="15">
        <v>1</v>
      </c>
      <c r="N169" s="1"/>
    </row>
    <row r="170" spans="1:14" s="14" customFormat="1" ht="80.75" customHeight="1">
      <c r="A170" s="1" t="s">
        <v>1710</v>
      </c>
      <c r="B170" s="37" t="s">
        <v>418</v>
      </c>
      <c r="C170" s="38" t="s">
        <v>417</v>
      </c>
      <c r="D170" s="61">
        <v>41005</v>
      </c>
      <c r="E170" s="38" t="s">
        <v>121</v>
      </c>
      <c r="F170" s="1" t="s">
        <v>1726</v>
      </c>
      <c r="G170" s="1" t="s">
        <v>118</v>
      </c>
      <c r="H170" s="85">
        <v>45370500</v>
      </c>
      <c r="I170" s="85">
        <v>38850000</v>
      </c>
      <c r="J170" s="84">
        <v>0.85628326776209207</v>
      </c>
      <c r="K170" s="2" t="s">
        <v>50</v>
      </c>
      <c r="L170" s="2" t="s">
        <v>51</v>
      </c>
      <c r="M170" s="15">
        <v>2</v>
      </c>
      <c r="N170" s="1" t="s">
        <v>419</v>
      </c>
    </row>
    <row r="171" spans="1:14" s="14" customFormat="1" ht="80.75" customHeight="1">
      <c r="A171" s="1" t="s">
        <v>1710</v>
      </c>
      <c r="B171" s="37" t="s">
        <v>420</v>
      </c>
      <c r="C171" s="38" t="s">
        <v>417</v>
      </c>
      <c r="D171" s="61">
        <v>41005</v>
      </c>
      <c r="E171" s="38" t="s">
        <v>121</v>
      </c>
      <c r="F171" s="1" t="s">
        <v>1726</v>
      </c>
      <c r="G171" s="1" t="s">
        <v>118</v>
      </c>
      <c r="H171" s="85">
        <v>31678500</v>
      </c>
      <c r="I171" s="85">
        <v>28350000</v>
      </c>
      <c r="J171" s="84">
        <v>0.89492873715611532</v>
      </c>
      <c r="K171" s="2" t="s">
        <v>50</v>
      </c>
      <c r="L171" s="2" t="s">
        <v>51</v>
      </c>
      <c r="M171" s="15">
        <v>1</v>
      </c>
      <c r="N171" s="1" t="s">
        <v>421</v>
      </c>
    </row>
    <row r="172" spans="1:14" s="14" customFormat="1" ht="87.75" customHeight="1">
      <c r="A172" s="1" t="s">
        <v>1710</v>
      </c>
      <c r="B172" s="1" t="s">
        <v>422</v>
      </c>
      <c r="C172" s="1" t="s">
        <v>423</v>
      </c>
      <c r="D172" s="57">
        <v>41005</v>
      </c>
      <c r="E172" s="1" t="s">
        <v>141</v>
      </c>
      <c r="F172" s="1" t="s">
        <v>1727</v>
      </c>
      <c r="G172" s="1" t="s">
        <v>118</v>
      </c>
      <c r="H172" s="86">
        <v>122472000</v>
      </c>
      <c r="I172" s="86">
        <v>110250000</v>
      </c>
      <c r="J172" s="84">
        <v>0.90020576131687247</v>
      </c>
      <c r="K172" s="16" t="s">
        <v>50</v>
      </c>
      <c r="L172" s="16" t="s">
        <v>51</v>
      </c>
      <c r="M172" s="16">
        <v>1</v>
      </c>
      <c r="N172" s="1" t="s">
        <v>424</v>
      </c>
    </row>
    <row r="173" spans="1:14" s="14" customFormat="1" ht="87.75" customHeight="1">
      <c r="A173" s="1" t="s">
        <v>1710</v>
      </c>
      <c r="B173" s="1" t="s">
        <v>425</v>
      </c>
      <c r="C173" s="1" t="s">
        <v>423</v>
      </c>
      <c r="D173" s="57">
        <v>41005</v>
      </c>
      <c r="E173" s="1" t="s">
        <v>141</v>
      </c>
      <c r="F173" s="1" t="s">
        <v>1727</v>
      </c>
      <c r="G173" s="1" t="s">
        <v>118</v>
      </c>
      <c r="H173" s="86">
        <v>86089500</v>
      </c>
      <c r="I173" s="86">
        <v>76860000</v>
      </c>
      <c r="J173" s="84">
        <v>0.89279180387852175</v>
      </c>
      <c r="K173" s="16" t="s">
        <v>50</v>
      </c>
      <c r="L173" s="16" t="s">
        <v>51</v>
      </c>
      <c r="M173" s="16">
        <v>1</v>
      </c>
      <c r="N173" s="1" t="s">
        <v>426</v>
      </c>
    </row>
    <row r="174" spans="1:14" s="14" customFormat="1" ht="87.75" customHeight="1">
      <c r="A174" s="1" t="s">
        <v>1710</v>
      </c>
      <c r="B174" s="1" t="s">
        <v>427</v>
      </c>
      <c r="C174" s="1" t="s">
        <v>423</v>
      </c>
      <c r="D174" s="57">
        <v>41005</v>
      </c>
      <c r="E174" s="1" t="s">
        <v>141</v>
      </c>
      <c r="F174" s="1" t="s">
        <v>1727</v>
      </c>
      <c r="G174" s="1" t="s">
        <v>118</v>
      </c>
      <c r="H174" s="86">
        <v>58464000</v>
      </c>
      <c r="I174" s="86">
        <v>52710000</v>
      </c>
      <c r="J174" s="84">
        <v>0.90158045977011492</v>
      </c>
      <c r="K174" s="16" t="s">
        <v>50</v>
      </c>
      <c r="L174" s="16" t="s">
        <v>51</v>
      </c>
      <c r="M174" s="16">
        <v>1</v>
      </c>
      <c r="N174" s="1" t="s">
        <v>428</v>
      </c>
    </row>
    <row r="175" spans="1:14" s="14" customFormat="1" ht="74.75" customHeight="1">
      <c r="A175" s="1" t="s">
        <v>1710</v>
      </c>
      <c r="B175" s="1" t="s">
        <v>429</v>
      </c>
      <c r="C175" s="1" t="s">
        <v>430</v>
      </c>
      <c r="D175" s="57">
        <v>41005</v>
      </c>
      <c r="E175" s="1" t="s">
        <v>141</v>
      </c>
      <c r="F175" s="1" t="s">
        <v>1727</v>
      </c>
      <c r="G175" s="1" t="s">
        <v>118</v>
      </c>
      <c r="H175" s="86">
        <v>120288000</v>
      </c>
      <c r="I175" s="86">
        <v>110250000</v>
      </c>
      <c r="J175" s="84">
        <v>0.91655027932960897</v>
      </c>
      <c r="K175" s="16" t="s">
        <v>50</v>
      </c>
      <c r="L175" s="16" t="s">
        <v>51</v>
      </c>
      <c r="M175" s="16">
        <v>1</v>
      </c>
      <c r="N175" s="1"/>
    </row>
    <row r="176" spans="1:14" s="14" customFormat="1" ht="74.75" customHeight="1">
      <c r="A176" s="1" t="s">
        <v>1710</v>
      </c>
      <c r="B176" s="1" t="s">
        <v>431</v>
      </c>
      <c r="C176" s="1" t="s">
        <v>430</v>
      </c>
      <c r="D176" s="57">
        <v>41005</v>
      </c>
      <c r="E176" s="1" t="s">
        <v>141</v>
      </c>
      <c r="F176" s="1" t="s">
        <v>1727</v>
      </c>
      <c r="G176" s="1" t="s">
        <v>118</v>
      </c>
      <c r="H176" s="86">
        <v>36498000</v>
      </c>
      <c r="I176" s="86">
        <v>28350000</v>
      </c>
      <c r="J176" s="84">
        <v>0.77675489067894132</v>
      </c>
      <c r="K176" s="16" t="s">
        <v>50</v>
      </c>
      <c r="L176" s="16" t="s">
        <v>51</v>
      </c>
      <c r="M176" s="16">
        <v>5</v>
      </c>
      <c r="N176" s="1"/>
    </row>
    <row r="177" spans="1:14" s="14" customFormat="1" ht="83.25" customHeight="1">
      <c r="A177" s="1" t="s">
        <v>1710</v>
      </c>
      <c r="B177" s="1" t="s">
        <v>432</v>
      </c>
      <c r="C177" s="1" t="s">
        <v>433</v>
      </c>
      <c r="D177" s="57">
        <v>41005</v>
      </c>
      <c r="E177" s="1" t="s">
        <v>141</v>
      </c>
      <c r="F177" s="1" t="s">
        <v>1727</v>
      </c>
      <c r="G177" s="1" t="s">
        <v>118</v>
      </c>
      <c r="H177" s="86">
        <v>67105500</v>
      </c>
      <c r="I177" s="86">
        <v>56805000</v>
      </c>
      <c r="J177" s="84">
        <v>0.84650289469566575</v>
      </c>
      <c r="K177" s="16" t="s">
        <v>50</v>
      </c>
      <c r="L177" s="16" t="s">
        <v>51</v>
      </c>
      <c r="M177" s="16">
        <v>1</v>
      </c>
      <c r="N177" s="1" t="s">
        <v>434</v>
      </c>
    </row>
    <row r="178" spans="1:14" s="14" customFormat="1" ht="77.25" customHeight="1">
      <c r="A178" s="1" t="s">
        <v>1710</v>
      </c>
      <c r="B178" s="1" t="s">
        <v>435</v>
      </c>
      <c r="C178" s="1" t="s">
        <v>140</v>
      </c>
      <c r="D178" s="57">
        <v>41005</v>
      </c>
      <c r="E178" s="1" t="s">
        <v>141</v>
      </c>
      <c r="F178" s="1" t="s">
        <v>1727</v>
      </c>
      <c r="G178" s="1" t="s">
        <v>118</v>
      </c>
      <c r="H178" s="86">
        <v>59451000</v>
      </c>
      <c r="I178" s="86">
        <v>50925000</v>
      </c>
      <c r="J178" s="84">
        <v>0.85658777817025789</v>
      </c>
      <c r="K178" s="16" t="s">
        <v>50</v>
      </c>
      <c r="L178" s="16" t="s">
        <v>51</v>
      </c>
      <c r="M178" s="16">
        <v>1</v>
      </c>
      <c r="N178" s="1"/>
    </row>
    <row r="179" spans="1:14" s="14" customFormat="1" ht="77.25" customHeight="1">
      <c r="A179" s="1" t="s">
        <v>1710</v>
      </c>
      <c r="B179" s="1" t="s">
        <v>436</v>
      </c>
      <c r="C179" s="1" t="s">
        <v>140</v>
      </c>
      <c r="D179" s="57">
        <v>41005</v>
      </c>
      <c r="E179" s="1" t="s">
        <v>141</v>
      </c>
      <c r="F179" s="1" t="s">
        <v>1727</v>
      </c>
      <c r="G179" s="1" t="s">
        <v>118</v>
      </c>
      <c r="H179" s="86">
        <v>20769000</v>
      </c>
      <c r="I179" s="86">
        <v>18690000</v>
      </c>
      <c r="J179" s="84">
        <v>0.8998988877654196</v>
      </c>
      <c r="K179" s="16" t="s">
        <v>50</v>
      </c>
      <c r="L179" s="16" t="s">
        <v>51</v>
      </c>
      <c r="M179" s="16">
        <v>2</v>
      </c>
      <c r="N179" s="1"/>
    </row>
    <row r="180" spans="1:14" s="14" customFormat="1" ht="80.75" customHeight="1">
      <c r="A180" s="1" t="s">
        <v>1710</v>
      </c>
      <c r="B180" s="1" t="s">
        <v>437</v>
      </c>
      <c r="C180" s="1" t="s">
        <v>438</v>
      </c>
      <c r="D180" s="57">
        <v>41005</v>
      </c>
      <c r="E180" s="1" t="s">
        <v>141</v>
      </c>
      <c r="F180" s="1" t="s">
        <v>1727</v>
      </c>
      <c r="G180" s="1" t="s">
        <v>118</v>
      </c>
      <c r="H180" s="86">
        <v>96768000</v>
      </c>
      <c r="I180" s="86">
        <v>79275000</v>
      </c>
      <c r="J180" s="84">
        <v>0.81922743055555558</v>
      </c>
      <c r="K180" s="16" t="s">
        <v>50</v>
      </c>
      <c r="L180" s="16" t="s">
        <v>439</v>
      </c>
      <c r="M180" s="16">
        <v>1</v>
      </c>
      <c r="N180" s="1" t="s">
        <v>440</v>
      </c>
    </row>
    <row r="181" spans="1:14" s="14" customFormat="1" ht="80.75" customHeight="1">
      <c r="A181" s="1" t="s">
        <v>1710</v>
      </c>
      <c r="B181" s="1" t="s">
        <v>441</v>
      </c>
      <c r="C181" s="1" t="s">
        <v>438</v>
      </c>
      <c r="D181" s="57">
        <v>41005</v>
      </c>
      <c r="E181" s="1" t="s">
        <v>141</v>
      </c>
      <c r="F181" s="1" t="s">
        <v>1727</v>
      </c>
      <c r="G181" s="1" t="s">
        <v>118</v>
      </c>
      <c r="H181" s="86">
        <v>79737000</v>
      </c>
      <c r="I181" s="86">
        <v>73500000</v>
      </c>
      <c r="J181" s="84">
        <v>0.92178035291019222</v>
      </c>
      <c r="K181" s="16" t="s">
        <v>50</v>
      </c>
      <c r="L181" s="16" t="s">
        <v>439</v>
      </c>
      <c r="M181" s="16">
        <v>1</v>
      </c>
      <c r="N181" s="1" t="s">
        <v>442</v>
      </c>
    </row>
    <row r="182" spans="1:14" s="14" customFormat="1" ht="85" customHeight="1">
      <c r="A182" s="1" t="s">
        <v>1710</v>
      </c>
      <c r="B182" s="1" t="s">
        <v>443</v>
      </c>
      <c r="C182" s="1" t="s">
        <v>438</v>
      </c>
      <c r="D182" s="57">
        <v>41005</v>
      </c>
      <c r="E182" s="1" t="s">
        <v>141</v>
      </c>
      <c r="F182" s="1" t="s">
        <v>1727</v>
      </c>
      <c r="G182" s="1" t="s">
        <v>118</v>
      </c>
      <c r="H182" s="86">
        <v>75369000</v>
      </c>
      <c r="I182" s="86">
        <v>58170000</v>
      </c>
      <c r="J182" s="84">
        <v>0.77180273056561721</v>
      </c>
      <c r="K182" s="16" t="s">
        <v>50</v>
      </c>
      <c r="L182" s="16" t="s">
        <v>439</v>
      </c>
      <c r="M182" s="16">
        <v>6</v>
      </c>
      <c r="N182" s="1"/>
    </row>
    <row r="183" spans="1:14" s="14" customFormat="1" ht="85" customHeight="1">
      <c r="A183" s="1" t="s">
        <v>1710</v>
      </c>
      <c r="B183" s="1" t="s">
        <v>444</v>
      </c>
      <c r="C183" s="1" t="s">
        <v>438</v>
      </c>
      <c r="D183" s="57">
        <v>41005</v>
      </c>
      <c r="E183" s="1" t="s">
        <v>141</v>
      </c>
      <c r="F183" s="1" t="s">
        <v>1727</v>
      </c>
      <c r="G183" s="1" t="s">
        <v>118</v>
      </c>
      <c r="H183" s="86">
        <v>15666000</v>
      </c>
      <c r="I183" s="86">
        <v>12180000</v>
      </c>
      <c r="J183" s="84">
        <v>0.77747989276139406</v>
      </c>
      <c r="K183" s="16" t="s">
        <v>50</v>
      </c>
      <c r="L183" s="16" t="s">
        <v>439</v>
      </c>
      <c r="M183" s="16">
        <v>2</v>
      </c>
      <c r="N183" s="1"/>
    </row>
    <row r="184" spans="1:14" s="14" customFormat="1" ht="92.25" customHeight="1">
      <c r="A184" s="1" t="s">
        <v>1710</v>
      </c>
      <c r="B184" s="1" t="s">
        <v>445</v>
      </c>
      <c r="C184" s="1" t="s">
        <v>446</v>
      </c>
      <c r="D184" s="57">
        <v>41005</v>
      </c>
      <c r="E184" s="1" t="s">
        <v>141</v>
      </c>
      <c r="F184" s="1" t="s">
        <v>1727</v>
      </c>
      <c r="G184" s="1" t="s">
        <v>118</v>
      </c>
      <c r="H184" s="86">
        <v>118461000</v>
      </c>
      <c r="I184" s="86">
        <v>95550000</v>
      </c>
      <c r="J184" s="84">
        <v>0.80659457542988833</v>
      </c>
      <c r="K184" s="16" t="s">
        <v>50</v>
      </c>
      <c r="L184" s="16" t="s">
        <v>51</v>
      </c>
      <c r="M184" s="16">
        <v>1</v>
      </c>
      <c r="N184" s="1" t="s">
        <v>447</v>
      </c>
    </row>
    <row r="185" spans="1:14" s="14" customFormat="1" ht="74.75" customHeight="1">
      <c r="A185" s="1" t="s">
        <v>1710</v>
      </c>
      <c r="B185" s="1" t="s">
        <v>448</v>
      </c>
      <c r="C185" s="1" t="s">
        <v>449</v>
      </c>
      <c r="D185" s="57">
        <v>41005</v>
      </c>
      <c r="E185" s="1" t="s">
        <v>141</v>
      </c>
      <c r="F185" s="1" t="s">
        <v>1727</v>
      </c>
      <c r="G185" s="1" t="s">
        <v>118</v>
      </c>
      <c r="H185" s="86">
        <v>37873500</v>
      </c>
      <c r="I185" s="86">
        <v>29190000</v>
      </c>
      <c r="J185" s="84">
        <v>0.77072359301358473</v>
      </c>
      <c r="K185" s="16" t="s">
        <v>50</v>
      </c>
      <c r="L185" s="16" t="s">
        <v>51</v>
      </c>
      <c r="M185" s="16">
        <v>6</v>
      </c>
      <c r="N185" s="1"/>
    </row>
    <row r="186" spans="1:14" s="14" customFormat="1" ht="96.25" customHeight="1">
      <c r="A186" s="1" t="s">
        <v>1710</v>
      </c>
      <c r="B186" s="1" t="s">
        <v>450</v>
      </c>
      <c r="C186" s="1" t="s">
        <v>451</v>
      </c>
      <c r="D186" s="57">
        <v>41005</v>
      </c>
      <c r="E186" s="1" t="s">
        <v>141</v>
      </c>
      <c r="F186" s="1" t="s">
        <v>1727</v>
      </c>
      <c r="G186" s="1" t="s">
        <v>118</v>
      </c>
      <c r="H186" s="86">
        <v>133171500</v>
      </c>
      <c r="I186" s="86">
        <v>128520000</v>
      </c>
      <c r="J186" s="84">
        <v>0.96507135535756527</v>
      </c>
      <c r="K186" s="16" t="s">
        <v>50</v>
      </c>
      <c r="L186" s="16" t="s">
        <v>51</v>
      </c>
      <c r="M186" s="16">
        <v>1</v>
      </c>
      <c r="N186" s="1"/>
    </row>
    <row r="187" spans="1:14" s="14" customFormat="1" ht="74.75" customHeight="1">
      <c r="A187" s="1" t="s">
        <v>1710</v>
      </c>
      <c r="B187" s="40" t="s">
        <v>452</v>
      </c>
      <c r="C187" s="40" t="s">
        <v>453</v>
      </c>
      <c r="D187" s="65">
        <v>41005</v>
      </c>
      <c r="E187" s="1" t="s">
        <v>141</v>
      </c>
      <c r="F187" s="1" t="s">
        <v>1727</v>
      </c>
      <c r="G187" s="1" t="s">
        <v>118</v>
      </c>
      <c r="H187" s="89">
        <v>103099500</v>
      </c>
      <c r="I187" s="89">
        <v>82635000</v>
      </c>
      <c r="J187" s="84">
        <v>0.80150728180059072</v>
      </c>
      <c r="K187" s="18" t="s">
        <v>50</v>
      </c>
      <c r="L187" s="18" t="s">
        <v>51</v>
      </c>
      <c r="M187" s="18">
        <v>3</v>
      </c>
      <c r="N187" s="1"/>
    </row>
    <row r="188" spans="1:14" s="14" customFormat="1" ht="83.75" customHeight="1">
      <c r="A188" s="1" t="s">
        <v>1710</v>
      </c>
      <c r="B188" s="1" t="s">
        <v>454</v>
      </c>
      <c r="C188" s="39" t="s">
        <v>143</v>
      </c>
      <c r="D188" s="62">
        <v>41005</v>
      </c>
      <c r="E188" s="1" t="s">
        <v>141</v>
      </c>
      <c r="F188" s="1" t="s">
        <v>1727</v>
      </c>
      <c r="G188" s="1" t="s">
        <v>118</v>
      </c>
      <c r="H188" s="86">
        <v>71305500</v>
      </c>
      <c r="I188" s="86">
        <v>54873000</v>
      </c>
      <c r="J188" s="84">
        <v>0.76954793108525987</v>
      </c>
      <c r="K188" s="16" t="s">
        <v>50</v>
      </c>
      <c r="L188" s="16" t="s">
        <v>51</v>
      </c>
      <c r="M188" s="16">
        <v>12</v>
      </c>
      <c r="N188" s="1"/>
    </row>
    <row r="189" spans="1:14" s="14" customFormat="1" ht="81.5" customHeight="1">
      <c r="A189" s="1" t="s">
        <v>1710</v>
      </c>
      <c r="B189" s="1" t="s">
        <v>455</v>
      </c>
      <c r="C189" s="39" t="s">
        <v>143</v>
      </c>
      <c r="D189" s="62">
        <v>41005</v>
      </c>
      <c r="E189" s="1" t="s">
        <v>141</v>
      </c>
      <c r="F189" s="1" t="s">
        <v>1727</v>
      </c>
      <c r="G189" s="1" t="s">
        <v>118</v>
      </c>
      <c r="H189" s="86">
        <v>78970500</v>
      </c>
      <c r="I189" s="86">
        <v>63189000</v>
      </c>
      <c r="J189" s="84">
        <v>0.80015955325089749</v>
      </c>
      <c r="K189" s="16" t="s">
        <v>50</v>
      </c>
      <c r="L189" s="16" t="s">
        <v>51</v>
      </c>
      <c r="M189" s="16">
        <v>3</v>
      </c>
      <c r="N189" s="1"/>
    </row>
    <row r="190" spans="1:14" s="14" customFormat="1" ht="81.5" customHeight="1">
      <c r="A190" s="1" t="s">
        <v>1710</v>
      </c>
      <c r="B190" s="1" t="s">
        <v>456</v>
      </c>
      <c r="C190" s="39" t="s">
        <v>143</v>
      </c>
      <c r="D190" s="62">
        <v>41005</v>
      </c>
      <c r="E190" s="1" t="s">
        <v>141</v>
      </c>
      <c r="F190" s="1" t="s">
        <v>1727</v>
      </c>
      <c r="G190" s="1" t="s">
        <v>118</v>
      </c>
      <c r="H190" s="86">
        <v>78949500</v>
      </c>
      <c r="I190" s="86">
        <v>63189000</v>
      </c>
      <c r="J190" s="84">
        <v>0.80037238994547144</v>
      </c>
      <c r="K190" s="16" t="s">
        <v>50</v>
      </c>
      <c r="L190" s="16" t="s">
        <v>51</v>
      </c>
      <c r="M190" s="16">
        <v>3</v>
      </c>
      <c r="N190" s="1"/>
    </row>
    <row r="191" spans="1:14" s="14" customFormat="1" ht="90.5" customHeight="1">
      <c r="A191" s="1" t="s">
        <v>1710</v>
      </c>
      <c r="B191" s="1" t="s">
        <v>457</v>
      </c>
      <c r="C191" s="39" t="s">
        <v>143</v>
      </c>
      <c r="D191" s="62">
        <v>41005</v>
      </c>
      <c r="E191" s="1" t="s">
        <v>141</v>
      </c>
      <c r="F191" s="1" t="s">
        <v>1727</v>
      </c>
      <c r="G191" s="1" t="s">
        <v>118</v>
      </c>
      <c r="H191" s="86">
        <v>78939000</v>
      </c>
      <c r="I191" s="86">
        <v>63168000</v>
      </c>
      <c r="J191" s="84">
        <v>0.80021282255919124</v>
      </c>
      <c r="K191" s="16" t="s">
        <v>50</v>
      </c>
      <c r="L191" s="16" t="s">
        <v>51</v>
      </c>
      <c r="M191" s="16">
        <v>3</v>
      </c>
      <c r="N191" s="1"/>
    </row>
    <row r="192" spans="1:14" s="14" customFormat="1" ht="90.5" customHeight="1">
      <c r="A192" s="1" t="s">
        <v>1710</v>
      </c>
      <c r="B192" s="1" t="s">
        <v>458</v>
      </c>
      <c r="C192" s="39" t="s">
        <v>143</v>
      </c>
      <c r="D192" s="62">
        <v>41005</v>
      </c>
      <c r="E192" s="1" t="s">
        <v>141</v>
      </c>
      <c r="F192" s="1" t="s">
        <v>1727</v>
      </c>
      <c r="G192" s="1" t="s">
        <v>118</v>
      </c>
      <c r="H192" s="86">
        <v>12621000</v>
      </c>
      <c r="I192" s="86">
        <v>10710000</v>
      </c>
      <c r="J192" s="84">
        <v>0.84858569051580701</v>
      </c>
      <c r="K192" s="16" t="s">
        <v>50</v>
      </c>
      <c r="L192" s="16" t="s">
        <v>51</v>
      </c>
      <c r="M192" s="16">
        <v>4</v>
      </c>
      <c r="N192" s="1" t="s">
        <v>459</v>
      </c>
    </row>
    <row r="193" spans="1:14" s="14" customFormat="1" ht="78" customHeight="1">
      <c r="A193" s="1" t="s">
        <v>1710</v>
      </c>
      <c r="B193" s="1" t="s">
        <v>460</v>
      </c>
      <c r="C193" s="1" t="s">
        <v>461</v>
      </c>
      <c r="D193" s="57">
        <v>41005</v>
      </c>
      <c r="E193" s="1" t="s">
        <v>141</v>
      </c>
      <c r="F193" s="1" t="s">
        <v>1727</v>
      </c>
      <c r="G193" s="1" t="s">
        <v>118</v>
      </c>
      <c r="H193" s="86">
        <v>105735000</v>
      </c>
      <c r="I193" s="86">
        <v>81112500</v>
      </c>
      <c r="J193" s="84">
        <v>0.76713008937437932</v>
      </c>
      <c r="K193" s="16" t="s">
        <v>50</v>
      </c>
      <c r="L193" s="16" t="s">
        <v>51</v>
      </c>
      <c r="M193" s="16">
        <v>10</v>
      </c>
      <c r="N193" s="1"/>
    </row>
    <row r="194" spans="1:14" s="14" customFormat="1" ht="78" customHeight="1">
      <c r="A194" s="1" t="s">
        <v>1710</v>
      </c>
      <c r="B194" s="1" t="s">
        <v>462</v>
      </c>
      <c r="C194" s="1" t="s">
        <v>461</v>
      </c>
      <c r="D194" s="57">
        <v>41005</v>
      </c>
      <c r="E194" s="1" t="s">
        <v>141</v>
      </c>
      <c r="F194" s="1" t="s">
        <v>1727</v>
      </c>
      <c r="G194" s="1" t="s">
        <v>118</v>
      </c>
      <c r="H194" s="86">
        <v>106627500</v>
      </c>
      <c r="I194" s="86">
        <v>81816000</v>
      </c>
      <c r="J194" s="84">
        <v>0.7673067454455933</v>
      </c>
      <c r="K194" s="16" t="s">
        <v>50</v>
      </c>
      <c r="L194" s="16" t="s">
        <v>51</v>
      </c>
      <c r="M194" s="16">
        <v>11</v>
      </c>
      <c r="N194" s="1"/>
    </row>
    <row r="195" spans="1:14" s="14" customFormat="1" ht="85.25" customHeight="1">
      <c r="A195" s="1" t="s">
        <v>1710</v>
      </c>
      <c r="B195" s="1" t="s">
        <v>463</v>
      </c>
      <c r="C195" s="1" t="s">
        <v>461</v>
      </c>
      <c r="D195" s="57">
        <v>41005</v>
      </c>
      <c r="E195" s="1" t="s">
        <v>141</v>
      </c>
      <c r="F195" s="1" t="s">
        <v>1727</v>
      </c>
      <c r="G195" s="1" t="s">
        <v>118</v>
      </c>
      <c r="H195" s="86">
        <v>75526500</v>
      </c>
      <c r="I195" s="86">
        <v>75495000</v>
      </c>
      <c r="J195" s="84">
        <v>0.99958292784651748</v>
      </c>
      <c r="K195" s="16" t="s">
        <v>50</v>
      </c>
      <c r="L195" s="16" t="s">
        <v>51</v>
      </c>
      <c r="M195" s="16">
        <v>1</v>
      </c>
      <c r="N195" s="1"/>
    </row>
    <row r="196" spans="1:14" s="14" customFormat="1" ht="78" customHeight="1">
      <c r="A196" s="1" t="s">
        <v>1710</v>
      </c>
      <c r="B196" s="1" t="s">
        <v>464</v>
      </c>
      <c r="C196" s="1" t="s">
        <v>465</v>
      </c>
      <c r="D196" s="57">
        <v>41005</v>
      </c>
      <c r="E196" s="1" t="s">
        <v>141</v>
      </c>
      <c r="F196" s="1" t="s">
        <v>1727</v>
      </c>
      <c r="G196" s="1" t="s">
        <v>118</v>
      </c>
      <c r="H196" s="86">
        <v>37905000</v>
      </c>
      <c r="I196" s="86">
        <v>32550000</v>
      </c>
      <c r="J196" s="84">
        <v>0.8587257617728532</v>
      </c>
      <c r="K196" s="16" t="s">
        <v>50</v>
      </c>
      <c r="L196" s="16" t="s">
        <v>51</v>
      </c>
      <c r="M196" s="16">
        <v>1</v>
      </c>
      <c r="N196" s="1"/>
    </row>
    <row r="197" spans="1:14" s="14" customFormat="1" ht="85.25" customHeight="1">
      <c r="A197" s="1" t="s">
        <v>1710</v>
      </c>
      <c r="B197" s="1" t="s">
        <v>466</v>
      </c>
      <c r="C197" s="1" t="s">
        <v>467</v>
      </c>
      <c r="D197" s="57">
        <v>41005</v>
      </c>
      <c r="E197" s="1" t="s">
        <v>141</v>
      </c>
      <c r="F197" s="1" t="s">
        <v>1727</v>
      </c>
      <c r="G197" s="1" t="s">
        <v>118</v>
      </c>
      <c r="H197" s="86">
        <v>29536500</v>
      </c>
      <c r="I197" s="86">
        <v>22680000</v>
      </c>
      <c r="J197" s="84">
        <v>0.76786349093494488</v>
      </c>
      <c r="K197" s="16" t="s">
        <v>50</v>
      </c>
      <c r="L197" s="16" t="s">
        <v>439</v>
      </c>
      <c r="M197" s="16">
        <v>2</v>
      </c>
      <c r="N197" s="1"/>
    </row>
    <row r="198" spans="1:14" s="14" customFormat="1" ht="83" customHeight="1">
      <c r="A198" s="1" t="s">
        <v>1710</v>
      </c>
      <c r="B198" s="1" t="s">
        <v>468</v>
      </c>
      <c r="C198" s="1" t="s">
        <v>469</v>
      </c>
      <c r="D198" s="57">
        <v>41005</v>
      </c>
      <c r="E198" s="1" t="s">
        <v>141</v>
      </c>
      <c r="F198" s="1" t="s">
        <v>1727</v>
      </c>
      <c r="G198" s="1" t="s">
        <v>118</v>
      </c>
      <c r="H198" s="86">
        <v>70696500</v>
      </c>
      <c r="I198" s="86">
        <v>54285000</v>
      </c>
      <c r="J198" s="84">
        <v>0.76785979503935842</v>
      </c>
      <c r="K198" s="16" t="s">
        <v>50</v>
      </c>
      <c r="L198" s="16" t="s">
        <v>51</v>
      </c>
      <c r="M198" s="16">
        <v>13</v>
      </c>
      <c r="N198" s="1"/>
    </row>
    <row r="199" spans="1:14" s="14" customFormat="1" ht="78.5" customHeight="1">
      <c r="A199" s="1" t="s">
        <v>1710</v>
      </c>
      <c r="B199" s="1" t="s">
        <v>470</v>
      </c>
      <c r="C199" s="1" t="s">
        <v>471</v>
      </c>
      <c r="D199" s="57">
        <v>41005</v>
      </c>
      <c r="E199" s="1" t="s">
        <v>141</v>
      </c>
      <c r="F199" s="1" t="s">
        <v>1727</v>
      </c>
      <c r="G199" s="1" t="s">
        <v>118</v>
      </c>
      <c r="H199" s="86">
        <v>208656000</v>
      </c>
      <c r="I199" s="86">
        <v>160125000</v>
      </c>
      <c r="J199" s="84">
        <v>0.76741143317230276</v>
      </c>
      <c r="K199" s="16" t="s">
        <v>50</v>
      </c>
      <c r="L199" s="16" t="s">
        <v>51</v>
      </c>
      <c r="M199" s="16">
        <v>8</v>
      </c>
      <c r="N199" s="1"/>
    </row>
    <row r="200" spans="1:14" s="14" customFormat="1" ht="76.75" customHeight="1">
      <c r="A200" s="1" t="s">
        <v>1710</v>
      </c>
      <c r="B200" s="1" t="s">
        <v>472</v>
      </c>
      <c r="C200" s="1" t="s">
        <v>473</v>
      </c>
      <c r="D200" s="57">
        <v>41005</v>
      </c>
      <c r="E200" s="1" t="s">
        <v>141</v>
      </c>
      <c r="F200" s="1" t="s">
        <v>1727</v>
      </c>
      <c r="G200" s="1" t="s">
        <v>118</v>
      </c>
      <c r="H200" s="86">
        <v>84987000</v>
      </c>
      <c r="I200" s="86">
        <v>68040000</v>
      </c>
      <c r="J200" s="84">
        <v>0.80059303187546327</v>
      </c>
      <c r="K200" s="16" t="s">
        <v>50</v>
      </c>
      <c r="L200" s="16" t="s">
        <v>474</v>
      </c>
      <c r="M200" s="16">
        <v>3</v>
      </c>
      <c r="N200" s="1"/>
    </row>
    <row r="201" spans="1:14" s="14" customFormat="1" ht="76.75" customHeight="1">
      <c r="A201" s="1" t="s">
        <v>1710</v>
      </c>
      <c r="B201" s="1" t="s">
        <v>475</v>
      </c>
      <c r="C201" s="1" t="s">
        <v>476</v>
      </c>
      <c r="D201" s="65">
        <v>41005</v>
      </c>
      <c r="E201" s="1" t="s">
        <v>141</v>
      </c>
      <c r="F201" s="1" t="s">
        <v>1727</v>
      </c>
      <c r="G201" s="1" t="s">
        <v>118</v>
      </c>
      <c r="H201" s="86">
        <v>30418500</v>
      </c>
      <c r="I201" s="86">
        <v>23520000</v>
      </c>
      <c r="J201" s="84">
        <v>0.77321366931308255</v>
      </c>
      <c r="K201" s="16" t="s">
        <v>50</v>
      </c>
      <c r="L201" s="16" t="s">
        <v>51</v>
      </c>
      <c r="M201" s="16">
        <v>2</v>
      </c>
      <c r="N201" s="1"/>
    </row>
    <row r="202" spans="1:14" s="14" customFormat="1" ht="76.75" customHeight="1">
      <c r="A202" s="1" t="s">
        <v>1710</v>
      </c>
      <c r="B202" s="1" t="s">
        <v>477</v>
      </c>
      <c r="C202" s="1" t="s">
        <v>476</v>
      </c>
      <c r="D202" s="65">
        <v>41005</v>
      </c>
      <c r="E202" s="1" t="s">
        <v>141</v>
      </c>
      <c r="F202" s="1" t="s">
        <v>1727</v>
      </c>
      <c r="G202" s="1" t="s">
        <v>118</v>
      </c>
      <c r="H202" s="86">
        <v>54106500</v>
      </c>
      <c r="I202" s="86">
        <v>41580000</v>
      </c>
      <c r="J202" s="84">
        <v>0.76848437803221425</v>
      </c>
      <c r="K202" s="16" t="s">
        <v>50</v>
      </c>
      <c r="L202" s="16" t="s">
        <v>51</v>
      </c>
      <c r="M202" s="16">
        <v>15</v>
      </c>
      <c r="N202" s="1"/>
    </row>
    <row r="203" spans="1:14" s="14" customFormat="1" ht="76.75" customHeight="1">
      <c r="A203" s="1" t="s">
        <v>1710</v>
      </c>
      <c r="B203" s="1" t="s">
        <v>478</v>
      </c>
      <c r="C203" s="1" t="s">
        <v>479</v>
      </c>
      <c r="D203" s="57">
        <v>41005</v>
      </c>
      <c r="E203" s="1" t="s">
        <v>141</v>
      </c>
      <c r="F203" s="1" t="s">
        <v>1727</v>
      </c>
      <c r="G203" s="1" t="s">
        <v>118</v>
      </c>
      <c r="H203" s="86">
        <v>15592500</v>
      </c>
      <c r="I203" s="86">
        <v>12001500</v>
      </c>
      <c r="J203" s="84">
        <v>0.76969696969696966</v>
      </c>
      <c r="K203" s="16" t="s">
        <v>50</v>
      </c>
      <c r="L203" s="16" t="s">
        <v>51</v>
      </c>
      <c r="M203" s="16">
        <v>3</v>
      </c>
      <c r="N203" s="1"/>
    </row>
    <row r="204" spans="1:14" s="14" customFormat="1" ht="84.5" customHeight="1">
      <c r="A204" s="1" t="s">
        <v>1710</v>
      </c>
      <c r="B204" s="40" t="s">
        <v>480</v>
      </c>
      <c r="C204" s="40" t="s">
        <v>481</v>
      </c>
      <c r="D204" s="57">
        <v>41005</v>
      </c>
      <c r="E204" s="1" t="s">
        <v>141</v>
      </c>
      <c r="F204" s="1" t="s">
        <v>1727</v>
      </c>
      <c r="G204" s="1" t="s">
        <v>118</v>
      </c>
      <c r="H204" s="86">
        <v>105966000</v>
      </c>
      <c r="I204" s="86">
        <v>82666500</v>
      </c>
      <c r="J204" s="84">
        <v>0.78012286959968291</v>
      </c>
      <c r="K204" s="16" t="s">
        <v>50</v>
      </c>
      <c r="L204" s="16" t="s">
        <v>51</v>
      </c>
      <c r="M204" s="16">
        <v>7</v>
      </c>
      <c r="N204" s="1" t="s">
        <v>482</v>
      </c>
    </row>
    <row r="205" spans="1:14" s="14" customFormat="1" ht="84.5" customHeight="1">
      <c r="A205" s="1" t="s">
        <v>1710</v>
      </c>
      <c r="B205" s="40" t="s">
        <v>483</v>
      </c>
      <c r="C205" s="40" t="s">
        <v>481</v>
      </c>
      <c r="D205" s="57">
        <v>41005</v>
      </c>
      <c r="E205" s="1" t="s">
        <v>141</v>
      </c>
      <c r="F205" s="1" t="s">
        <v>1727</v>
      </c>
      <c r="G205" s="1" t="s">
        <v>118</v>
      </c>
      <c r="H205" s="86">
        <v>105504000</v>
      </c>
      <c r="I205" s="86">
        <v>82320000</v>
      </c>
      <c r="J205" s="84">
        <v>0.78025477707006374</v>
      </c>
      <c r="K205" s="16" t="s">
        <v>50</v>
      </c>
      <c r="L205" s="16" t="s">
        <v>51</v>
      </c>
      <c r="M205" s="16">
        <v>7</v>
      </c>
      <c r="N205" s="1"/>
    </row>
    <row r="206" spans="1:14" s="14" customFormat="1" ht="84.5" customHeight="1">
      <c r="A206" s="1" t="s">
        <v>1710</v>
      </c>
      <c r="B206" s="40" t="s">
        <v>484</v>
      </c>
      <c r="C206" s="40" t="s">
        <v>481</v>
      </c>
      <c r="D206" s="57">
        <v>41005</v>
      </c>
      <c r="E206" s="1" t="s">
        <v>141</v>
      </c>
      <c r="F206" s="1" t="s">
        <v>1727</v>
      </c>
      <c r="G206" s="1" t="s">
        <v>118</v>
      </c>
      <c r="H206" s="86">
        <v>105021000</v>
      </c>
      <c r="I206" s="86">
        <v>86100000</v>
      </c>
      <c r="J206" s="84">
        <v>0.8198360327934413</v>
      </c>
      <c r="K206" s="16" t="s">
        <v>50</v>
      </c>
      <c r="L206" s="16" t="s">
        <v>51</v>
      </c>
      <c r="M206" s="16">
        <v>1</v>
      </c>
      <c r="N206" s="1"/>
    </row>
    <row r="207" spans="1:14" s="14" customFormat="1" ht="84.5" customHeight="1">
      <c r="A207" s="1" t="s">
        <v>1710</v>
      </c>
      <c r="B207" s="40" t="s">
        <v>485</v>
      </c>
      <c r="C207" s="40" t="s">
        <v>481</v>
      </c>
      <c r="D207" s="57">
        <v>41005</v>
      </c>
      <c r="E207" s="1" t="s">
        <v>141</v>
      </c>
      <c r="F207" s="1" t="s">
        <v>1727</v>
      </c>
      <c r="G207" s="1" t="s">
        <v>118</v>
      </c>
      <c r="H207" s="86">
        <v>15613500</v>
      </c>
      <c r="I207" s="86">
        <v>12243000</v>
      </c>
      <c r="J207" s="84">
        <v>0.78412911903160731</v>
      </c>
      <c r="K207" s="16" t="s">
        <v>50</v>
      </c>
      <c r="L207" s="16" t="s">
        <v>51</v>
      </c>
      <c r="M207" s="16">
        <v>4</v>
      </c>
      <c r="N207" s="1"/>
    </row>
    <row r="208" spans="1:14" s="14" customFormat="1" ht="84.5" customHeight="1">
      <c r="A208" s="1" t="s">
        <v>1710</v>
      </c>
      <c r="B208" s="1" t="s">
        <v>486</v>
      </c>
      <c r="C208" s="1" t="s">
        <v>145</v>
      </c>
      <c r="D208" s="57">
        <v>41005</v>
      </c>
      <c r="E208" s="1" t="s">
        <v>141</v>
      </c>
      <c r="F208" s="1" t="s">
        <v>1727</v>
      </c>
      <c r="G208" s="1" t="s">
        <v>118</v>
      </c>
      <c r="H208" s="86">
        <v>65635500</v>
      </c>
      <c r="I208" s="86">
        <v>62475000</v>
      </c>
      <c r="J208" s="84">
        <v>0.95184770436730126</v>
      </c>
      <c r="K208" s="16" t="s">
        <v>50</v>
      </c>
      <c r="L208" s="16" t="s">
        <v>51</v>
      </c>
      <c r="M208" s="16">
        <v>1</v>
      </c>
      <c r="N208" s="1"/>
    </row>
    <row r="209" spans="1:14" s="14" customFormat="1" ht="88.5" customHeight="1">
      <c r="A209" s="1" t="s">
        <v>1710</v>
      </c>
      <c r="B209" s="1" t="s">
        <v>487</v>
      </c>
      <c r="C209" s="1" t="s">
        <v>145</v>
      </c>
      <c r="D209" s="57">
        <v>41005</v>
      </c>
      <c r="E209" s="1" t="s">
        <v>141</v>
      </c>
      <c r="F209" s="1" t="s">
        <v>1727</v>
      </c>
      <c r="G209" s="1" t="s">
        <v>118</v>
      </c>
      <c r="H209" s="86">
        <v>89848500</v>
      </c>
      <c r="I209" s="86">
        <v>71085000</v>
      </c>
      <c r="J209" s="84">
        <v>0.79116512796540839</v>
      </c>
      <c r="K209" s="16" t="s">
        <v>50</v>
      </c>
      <c r="L209" s="16" t="s">
        <v>51</v>
      </c>
      <c r="M209" s="16">
        <v>3</v>
      </c>
      <c r="N209" s="1"/>
    </row>
    <row r="210" spans="1:14" s="14" customFormat="1" ht="88.5" customHeight="1">
      <c r="A210" s="1" t="s">
        <v>1710</v>
      </c>
      <c r="B210" s="1" t="s">
        <v>488</v>
      </c>
      <c r="C210" s="1" t="s">
        <v>145</v>
      </c>
      <c r="D210" s="57">
        <v>41005</v>
      </c>
      <c r="E210" s="1" t="s">
        <v>141</v>
      </c>
      <c r="F210" s="1" t="s">
        <v>1727</v>
      </c>
      <c r="G210" s="1" t="s">
        <v>118</v>
      </c>
      <c r="H210" s="86">
        <v>109462500</v>
      </c>
      <c r="I210" s="86">
        <v>86520000</v>
      </c>
      <c r="J210" s="84">
        <v>0.79040767386091126</v>
      </c>
      <c r="K210" s="16" t="s">
        <v>50</v>
      </c>
      <c r="L210" s="16" t="s">
        <v>51</v>
      </c>
      <c r="M210" s="16">
        <v>3</v>
      </c>
      <c r="N210" s="1"/>
    </row>
    <row r="211" spans="1:14" s="14" customFormat="1" ht="85" customHeight="1">
      <c r="A211" s="1" t="s">
        <v>1710</v>
      </c>
      <c r="B211" s="1" t="s">
        <v>489</v>
      </c>
      <c r="C211" s="1" t="s">
        <v>490</v>
      </c>
      <c r="D211" s="57">
        <v>41005</v>
      </c>
      <c r="E211" s="1" t="s">
        <v>141</v>
      </c>
      <c r="F211" s="1" t="s">
        <v>1727</v>
      </c>
      <c r="G211" s="1" t="s">
        <v>118</v>
      </c>
      <c r="H211" s="86">
        <v>18616500</v>
      </c>
      <c r="I211" s="86">
        <v>14322000</v>
      </c>
      <c r="J211" s="84">
        <v>0.7693175408911449</v>
      </c>
      <c r="K211" s="16" t="s">
        <v>50</v>
      </c>
      <c r="L211" s="16" t="s">
        <v>51</v>
      </c>
      <c r="M211" s="16">
        <v>15</v>
      </c>
      <c r="N211" s="1" t="s">
        <v>491</v>
      </c>
    </row>
    <row r="212" spans="1:14" s="14" customFormat="1" ht="81.5" customHeight="1">
      <c r="A212" s="1" t="s">
        <v>1710</v>
      </c>
      <c r="B212" s="1" t="s">
        <v>492</v>
      </c>
      <c r="C212" s="1" t="s">
        <v>147</v>
      </c>
      <c r="D212" s="57">
        <v>41005</v>
      </c>
      <c r="E212" s="1" t="s">
        <v>141</v>
      </c>
      <c r="F212" s="1" t="s">
        <v>1727</v>
      </c>
      <c r="G212" s="1" t="s">
        <v>118</v>
      </c>
      <c r="H212" s="86">
        <v>171244500</v>
      </c>
      <c r="I212" s="86">
        <v>133350000</v>
      </c>
      <c r="J212" s="84">
        <v>0.77871114108774298</v>
      </c>
      <c r="K212" s="16" t="s">
        <v>50</v>
      </c>
      <c r="L212" s="16" t="s">
        <v>51</v>
      </c>
      <c r="M212" s="16">
        <v>2</v>
      </c>
      <c r="N212" s="1"/>
    </row>
    <row r="213" spans="1:14" s="14" customFormat="1" ht="81.5" customHeight="1">
      <c r="A213" s="1" t="s">
        <v>1710</v>
      </c>
      <c r="B213" s="1" t="s">
        <v>493</v>
      </c>
      <c r="C213" s="1" t="s">
        <v>494</v>
      </c>
      <c r="D213" s="57">
        <v>41005</v>
      </c>
      <c r="E213" s="1" t="s">
        <v>141</v>
      </c>
      <c r="F213" s="1" t="s">
        <v>1727</v>
      </c>
      <c r="G213" s="1" t="s">
        <v>118</v>
      </c>
      <c r="H213" s="86">
        <v>175224000</v>
      </c>
      <c r="I213" s="86">
        <v>140175000</v>
      </c>
      <c r="J213" s="84">
        <v>0.79997603068072864</v>
      </c>
      <c r="K213" s="16" t="s">
        <v>50</v>
      </c>
      <c r="L213" s="16" t="s">
        <v>51</v>
      </c>
      <c r="M213" s="16">
        <v>7</v>
      </c>
      <c r="N213" s="1"/>
    </row>
    <row r="214" spans="1:14" s="14" customFormat="1" ht="81.5" customHeight="1">
      <c r="A214" s="1" t="s">
        <v>1710</v>
      </c>
      <c r="B214" s="1" t="s">
        <v>495</v>
      </c>
      <c r="C214" s="1" t="s">
        <v>494</v>
      </c>
      <c r="D214" s="57">
        <v>41005</v>
      </c>
      <c r="E214" s="1" t="s">
        <v>141</v>
      </c>
      <c r="F214" s="1" t="s">
        <v>1727</v>
      </c>
      <c r="G214" s="1" t="s">
        <v>118</v>
      </c>
      <c r="H214" s="86">
        <v>29746500</v>
      </c>
      <c r="I214" s="86">
        <v>28350000</v>
      </c>
      <c r="J214" s="84">
        <v>0.95305330038828096</v>
      </c>
      <c r="K214" s="16" t="s">
        <v>50</v>
      </c>
      <c r="L214" s="16" t="s">
        <v>51</v>
      </c>
      <c r="M214" s="16">
        <v>1</v>
      </c>
      <c r="N214" s="1" t="s">
        <v>496</v>
      </c>
    </row>
    <row r="215" spans="1:14" s="14" customFormat="1" ht="92.25" customHeight="1">
      <c r="A215" s="1" t="s">
        <v>1710</v>
      </c>
      <c r="B215" s="1" t="s">
        <v>497</v>
      </c>
      <c r="C215" s="1" t="s">
        <v>498</v>
      </c>
      <c r="D215" s="57">
        <v>41005</v>
      </c>
      <c r="E215" s="1" t="s">
        <v>141</v>
      </c>
      <c r="F215" s="1" t="s">
        <v>1727</v>
      </c>
      <c r="G215" s="1" t="s">
        <v>118</v>
      </c>
      <c r="H215" s="86">
        <v>44971500</v>
      </c>
      <c r="I215" s="86">
        <v>37800000</v>
      </c>
      <c r="J215" s="84">
        <v>0.84053233714685971</v>
      </c>
      <c r="K215" s="16" t="s">
        <v>50</v>
      </c>
      <c r="L215" s="16" t="s">
        <v>51</v>
      </c>
      <c r="M215" s="16">
        <v>4</v>
      </c>
      <c r="N215" s="1" t="s">
        <v>499</v>
      </c>
    </row>
    <row r="216" spans="1:14" s="14" customFormat="1" ht="87.75" customHeight="1">
      <c r="A216" s="1" t="s">
        <v>1710</v>
      </c>
      <c r="B216" s="1" t="s">
        <v>500</v>
      </c>
      <c r="C216" s="1" t="s">
        <v>498</v>
      </c>
      <c r="D216" s="57">
        <v>41005</v>
      </c>
      <c r="E216" s="1" t="s">
        <v>141</v>
      </c>
      <c r="F216" s="1" t="s">
        <v>1727</v>
      </c>
      <c r="G216" s="1" t="s">
        <v>118</v>
      </c>
      <c r="H216" s="86">
        <v>15613500</v>
      </c>
      <c r="I216" s="86">
        <v>14175000</v>
      </c>
      <c r="J216" s="84">
        <v>0.90786819098856764</v>
      </c>
      <c r="K216" s="16" t="s">
        <v>50</v>
      </c>
      <c r="L216" s="16" t="s">
        <v>51</v>
      </c>
      <c r="M216" s="16">
        <v>1</v>
      </c>
      <c r="N216" s="1"/>
    </row>
    <row r="217" spans="1:14" s="14" customFormat="1" ht="94.5" customHeight="1">
      <c r="A217" s="1" t="s">
        <v>1710</v>
      </c>
      <c r="B217" s="1" t="s">
        <v>501</v>
      </c>
      <c r="C217" s="1" t="s">
        <v>502</v>
      </c>
      <c r="D217" s="57">
        <v>41005</v>
      </c>
      <c r="E217" s="1" t="s">
        <v>141</v>
      </c>
      <c r="F217" s="1" t="s">
        <v>1727</v>
      </c>
      <c r="G217" s="1" t="s">
        <v>118</v>
      </c>
      <c r="H217" s="86">
        <v>18858000</v>
      </c>
      <c r="I217" s="86">
        <v>15960000</v>
      </c>
      <c r="J217" s="84">
        <v>0.84632516703786187</v>
      </c>
      <c r="K217" s="16" t="s">
        <v>50</v>
      </c>
      <c r="L217" s="16" t="s">
        <v>51</v>
      </c>
      <c r="M217" s="16">
        <v>2</v>
      </c>
      <c r="N217" s="1" t="s">
        <v>503</v>
      </c>
    </row>
    <row r="218" spans="1:14" s="14" customFormat="1" ht="94.5" customHeight="1">
      <c r="A218" s="1" t="s">
        <v>1710</v>
      </c>
      <c r="B218" s="1" t="s">
        <v>504</v>
      </c>
      <c r="C218" s="1" t="s">
        <v>502</v>
      </c>
      <c r="D218" s="57">
        <v>41005</v>
      </c>
      <c r="E218" s="1" t="s">
        <v>141</v>
      </c>
      <c r="F218" s="1" t="s">
        <v>1727</v>
      </c>
      <c r="G218" s="1" t="s">
        <v>118</v>
      </c>
      <c r="H218" s="86">
        <v>13807500</v>
      </c>
      <c r="I218" s="86">
        <v>13440000</v>
      </c>
      <c r="J218" s="84">
        <v>0.97338403041825095</v>
      </c>
      <c r="K218" s="16" t="s">
        <v>50</v>
      </c>
      <c r="L218" s="16" t="s">
        <v>51</v>
      </c>
      <c r="M218" s="16">
        <v>2</v>
      </c>
      <c r="N218" s="1" t="s">
        <v>505</v>
      </c>
    </row>
    <row r="219" spans="1:14" s="14" customFormat="1" ht="134.25" customHeight="1">
      <c r="A219" s="1" t="s">
        <v>1710</v>
      </c>
      <c r="B219" s="40" t="s">
        <v>506</v>
      </c>
      <c r="C219" s="1" t="s">
        <v>507</v>
      </c>
      <c r="D219" s="58">
        <v>41005</v>
      </c>
      <c r="E219" s="1" t="s">
        <v>508</v>
      </c>
      <c r="F219" s="1" t="s">
        <v>1718</v>
      </c>
      <c r="G219" s="1" t="s">
        <v>509</v>
      </c>
      <c r="H219" s="76">
        <v>58632000</v>
      </c>
      <c r="I219" s="76">
        <v>57750000</v>
      </c>
      <c r="J219" s="84">
        <v>0.98495702005730656</v>
      </c>
      <c r="K219" s="2" t="s">
        <v>71</v>
      </c>
      <c r="L219" s="2" t="s">
        <v>51</v>
      </c>
      <c r="M219" s="2">
        <v>2</v>
      </c>
      <c r="N219" s="1" t="s">
        <v>510</v>
      </c>
    </row>
    <row r="220" spans="1:14" s="14" customFormat="1" ht="92" customHeight="1">
      <c r="A220" s="1" t="s">
        <v>1710</v>
      </c>
      <c r="B220" s="1" t="s">
        <v>511</v>
      </c>
      <c r="C220" s="1" t="s">
        <v>512</v>
      </c>
      <c r="D220" s="58">
        <v>41005</v>
      </c>
      <c r="E220" s="1" t="s">
        <v>153</v>
      </c>
      <c r="F220" s="1" t="s">
        <v>1728</v>
      </c>
      <c r="G220" s="1" t="s">
        <v>118</v>
      </c>
      <c r="H220" s="76">
        <v>34009500</v>
      </c>
      <c r="I220" s="76">
        <v>31500000</v>
      </c>
      <c r="J220" s="84">
        <v>0.92621179376350726</v>
      </c>
      <c r="K220" s="2" t="s">
        <v>50</v>
      </c>
      <c r="L220" s="2" t="s">
        <v>51</v>
      </c>
      <c r="M220" s="2">
        <v>1</v>
      </c>
      <c r="N220" s="1" t="s">
        <v>345</v>
      </c>
    </row>
    <row r="221" spans="1:14" s="14" customFormat="1" ht="87" customHeight="1">
      <c r="A221" s="1" t="s">
        <v>1710</v>
      </c>
      <c r="B221" s="1" t="s">
        <v>513</v>
      </c>
      <c r="C221" s="1" t="s">
        <v>152</v>
      </c>
      <c r="D221" s="58">
        <v>41005</v>
      </c>
      <c r="E221" s="1" t="s">
        <v>153</v>
      </c>
      <c r="F221" s="1" t="s">
        <v>1728</v>
      </c>
      <c r="G221" s="1" t="s">
        <v>118</v>
      </c>
      <c r="H221" s="76">
        <v>205695000</v>
      </c>
      <c r="I221" s="76">
        <v>184275000</v>
      </c>
      <c r="J221" s="84">
        <v>0.8958652373660031</v>
      </c>
      <c r="K221" s="2" t="s">
        <v>50</v>
      </c>
      <c r="L221" s="2" t="s">
        <v>51</v>
      </c>
      <c r="M221" s="2">
        <v>1</v>
      </c>
      <c r="N221" s="1"/>
    </row>
    <row r="222" spans="1:14" s="14" customFormat="1" ht="91" customHeight="1">
      <c r="A222" s="1" t="s">
        <v>1710</v>
      </c>
      <c r="B222" s="1" t="s">
        <v>514</v>
      </c>
      <c r="C222" s="1" t="s">
        <v>152</v>
      </c>
      <c r="D222" s="58">
        <v>41005</v>
      </c>
      <c r="E222" s="1" t="s">
        <v>153</v>
      </c>
      <c r="F222" s="1" t="s">
        <v>1728</v>
      </c>
      <c r="G222" s="1" t="s">
        <v>118</v>
      </c>
      <c r="H222" s="76">
        <v>205107000</v>
      </c>
      <c r="I222" s="76">
        <v>184275000</v>
      </c>
      <c r="J222" s="84">
        <v>0.89843350056312066</v>
      </c>
      <c r="K222" s="2" t="s">
        <v>50</v>
      </c>
      <c r="L222" s="2" t="s">
        <v>51</v>
      </c>
      <c r="M222" s="2">
        <v>1</v>
      </c>
      <c r="N222" s="1"/>
    </row>
    <row r="223" spans="1:14" s="14" customFormat="1" ht="91" customHeight="1">
      <c r="A223" s="1" t="s">
        <v>1710</v>
      </c>
      <c r="B223" s="1" t="s">
        <v>515</v>
      </c>
      <c r="C223" s="1" t="s">
        <v>152</v>
      </c>
      <c r="D223" s="58">
        <v>41005</v>
      </c>
      <c r="E223" s="1" t="s">
        <v>153</v>
      </c>
      <c r="F223" s="1" t="s">
        <v>1728</v>
      </c>
      <c r="G223" s="1" t="s">
        <v>118</v>
      </c>
      <c r="H223" s="76">
        <v>54201000</v>
      </c>
      <c r="I223" s="76">
        <v>47880000</v>
      </c>
      <c r="J223" s="84">
        <v>0.88337853545137546</v>
      </c>
      <c r="K223" s="2" t="s">
        <v>50</v>
      </c>
      <c r="L223" s="2" t="s">
        <v>51</v>
      </c>
      <c r="M223" s="2">
        <v>1</v>
      </c>
      <c r="N223" s="1"/>
    </row>
    <row r="224" spans="1:14" s="14" customFormat="1" ht="92" customHeight="1">
      <c r="A224" s="1" t="s">
        <v>1710</v>
      </c>
      <c r="B224" s="1" t="s">
        <v>516</v>
      </c>
      <c r="C224" s="1" t="s">
        <v>155</v>
      </c>
      <c r="D224" s="58">
        <v>41005</v>
      </c>
      <c r="E224" s="1" t="s">
        <v>153</v>
      </c>
      <c r="F224" s="1" t="s">
        <v>1728</v>
      </c>
      <c r="G224" s="1" t="s">
        <v>118</v>
      </c>
      <c r="H224" s="76">
        <v>52626000</v>
      </c>
      <c r="I224" s="76">
        <v>46200000</v>
      </c>
      <c r="J224" s="84">
        <v>0.87789305666400641</v>
      </c>
      <c r="K224" s="2" t="s">
        <v>50</v>
      </c>
      <c r="L224" s="2" t="s">
        <v>51</v>
      </c>
      <c r="M224" s="2">
        <v>1</v>
      </c>
      <c r="N224" s="1" t="s">
        <v>517</v>
      </c>
    </row>
    <row r="225" spans="1:14" s="14" customFormat="1" ht="92" customHeight="1">
      <c r="A225" s="1" t="s">
        <v>1710</v>
      </c>
      <c r="B225" s="1" t="s">
        <v>518</v>
      </c>
      <c r="C225" s="1" t="s">
        <v>155</v>
      </c>
      <c r="D225" s="58">
        <v>41005</v>
      </c>
      <c r="E225" s="1" t="s">
        <v>153</v>
      </c>
      <c r="F225" s="1" t="s">
        <v>1728</v>
      </c>
      <c r="G225" s="1" t="s">
        <v>118</v>
      </c>
      <c r="H225" s="76">
        <v>6468000</v>
      </c>
      <c r="I225" s="76">
        <v>5775000</v>
      </c>
      <c r="J225" s="84">
        <v>0.8928571428571429</v>
      </c>
      <c r="K225" s="2" t="s">
        <v>50</v>
      </c>
      <c r="L225" s="2" t="s">
        <v>51</v>
      </c>
      <c r="M225" s="2">
        <v>1</v>
      </c>
      <c r="N225" s="1" t="s">
        <v>519</v>
      </c>
    </row>
    <row r="226" spans="1:14" s="14" customFormat="1" ht="90.5" customHeight="1">
      <c r="A226" s="1" t="s">
        <v>1710</v>
      </c>
      <c r="B226" s="1" t="s">
        <v>520</v>
      </c>
      <c r="C226" s="1" t="s">
        <v>157</v>
      </c>
      <c r="D226" s="58">
        <v>41005</v>
      </c>
      <c r="E226" s="1" t="s">
        <v>153</v>
      </c>
      <c r="F226" s="1" t="s">
        <v>1728</v>
      </c>
      <c r="G226" s="1" t="s">
        <v>118</v>
      </c>
      <c r="H226" s="76">
        <v>8851500</v>
      </c>
      <c r="I226" s="76">
        <v>7980000</v>
      </c>
      <c r="J226" s="84">
        <v>0.9015421115065243</v>
      </c>
      <c r="K226" s="2" t="s">
        <v>50</v>
      </c>
      <c r="L226" s="2" t="s">
        <v>51</v>
      </c>
      <c r="M226" s="2">
        <v>1</v>
      </c>
      <c r="N226" s="1" t="s">
        <v>521</v>
      </c>
    </row>
    <row r="227" spans="1:14" s="14" customFormat="1" ht="90.5" customHeight="1">
      <c r="A227" s="1" t="s">
        <v>1710</v>
      </c>
      <c r="B227" s="1" t="s">
        <v>522</v>
      </c>
      <c r="C227" s="1" t="s">
        <v>157</v>
      </c>
      <c r="D227" s="58">
        <v>41005</v>
      </c>
      <c r="E227" s="1" t="s">
        <v>153</v>
      </c>
      <c r="F227" s="1" t="s">
        <v>1728</v>
      </c>
      <c r="G227" s="1" t="s">
        <v>118</v>
      </c>
      <c r="H227" s="76">
        <v>21756000</v>
      </c>
      <c r="I227" s="76">
        <v>18900000</v>
      </c>
      <c r="J227" s="84">
        <v>0.86872586872586877</v>
      </c>
      <c r="K227" s="2" t="s">
        <v>50</v>
      </c>
      <c r="L227" s="2" t="s">
        <v>51</v>
      </c>
      <c r="M227" s="2">
        <v>1</v>
      </c>
      <c r="N227" s="1" t="s">
        <v>523</v>
      </c>
    </row>
    <row r="228" spans="1:14" s="14" customFormat="1" ht="81.5" customHeight="1">
      <c r="A228" s="1" t="s">
        <v>1710</v>
      </c>
      <c r="B228" s="1" t="s">
        <v>524</v>
      </c>
      <c r="C228" s="1" t="s">
        <v>157</v>
      </c>
      <c r="D228" s="58">
        <v>41005</v>
      </c>
      <c r="E228" s="1" t="s">
        <v>153</v>
      </c>
      <c r="F228" s="1" t="s">
        <v>1728</v>
      </c>
      <c r="G228" s="1" t="s">
        <v>118</v>
      </c>
      <c r="H228" s="76">
        <v>40267500</v>
      </c>
      <c r="I228" s="76">
        <v>35700000</v>
      </c>
      <c r="J228" s="84">
        <v>0.88657105606258146</v>
      </c>
      <c r="K228" s="2" t="s">
        <v>50</v>
      </c>
      <c r="L228" s="2" t="s">
        <v>51</v>
      </c>
      <c r="M228" s="2">
        <v>1</v>
      </c>
      <c r="N228" s="1"/>
    </row>
    <row r="229" spans="1:14" s="14" customFormat="1" ht="87" customHeight="1">
      <c r="A229" s="1" t="s">
        <v>1710</v>
      </c>
      <c r="B229" s="1" t="s">
        <v>525</v>
      </c>
      <c r="C229" s="1" t="s">
        <v>157</v>
      </c>
      <c r="D229" s="58">
        <v>41005</v>
      </c>
      <c r="E229" s="1" t="s">
        <v>153</v>
      </c>
      <c r="F229" s="1" t="s">
        <v>1728</v>
      </c>
      <c r="G229" s="1" t="s">
        <v>118</v>
      </c>
      <c r="H229" s="76">
        <v>69079500</v>
      </c>
      <c r="I229" s="76">
        <v>54075000</v>
      </c>
      <c r="J229" s="84">
        <v>0.78279373765009885</v>
      </c>
      <c r="K229" s="2" t="s">
        <v>50</v>
      </c>
      <c r="L229" s="2" t="s">
        <v>51</v>
      </c>
      <c r="M229" s="2">
        <v>4</v>
      </c>
      <c r="N229" s="1" t="s">
        <v>261</v>
      </c>
    </row>
    <row r="230" spans="1:14" s="14" customFormat="1" ht="87" customHeight="1">
      <c r="A230" s="1" t="s">
        <v>1710</v>
      </c>
      <c r="B230" s="1" t="s">
        <v>526</v>
      </c>
      <c r="C230" s="1" t="s">
        <v>157</v>
      </c>
      <c r="D230" s="58">
        <v>41005</v>
      </c>
      <c r="E230" s="1" t="s">
        <v>153</v>
      </c>
      <c r="F230" s="1" t="s">
        <v>1728</v>
      </c>
      <c r="G230" s="1" t="s">
        <v>118</v>
      </c>
      <c r="H230" s="76">
        <v>4242000</v>
      </c>
      <c r="I230" s="76">
        <v>3885000</v>
      </c>
      <c r="J230" s="84">
        <v>0.91584158415841588</v>
      </c>
      <c r="K230" s="2" t="s">
        <v>50</v>
      </c>
      <c r="L230" s="2" t="s">
        <v>51</v>
      </c>
      <c r="M230" s="2">
        <v>1</v>
      </c>
      <c r="N230" s="1" t="s">
        <v>527</v>
      </c>
    </row>
    <row r="231" spans="1:14" s="14" customFormat="1" ht="73.25" customHeight="1">
      <c r="A231" s="1" t="s">
        <v>1710</v>
      </c>
      <c r="B231" s="1" t="s">
        <v>528</v>
      </c>
      <c r="C231" s="1" t="s">
        <v>159</v>
      </c>
      <c r="D231" s="58">
        <v>41005</v>
      </c>
      <c r="E231" s="1" t="s">
        <v>153</v>
      </c>
      <c r="F231" s="1" t="s">
        <v>1728</v>
      </c>
      <c r="G231" s="1" t="s">
        <v>118</v>
      </c>
      <c r="H231" s="76">
        <v>96883500</v>
      </c>
      <c r="I231" s="76">
        <v>89040000</v>
      </c>
      <c r="J231" s="84">
        <v>0.91904194212636825</v>
      </c>
      <c r="K231" s="2" t="s">
        <v>50</v>
      </c>
      <c r="L231" s="2" t="s">
        <v>51</v>
      </c>
      <c r="M231" s="2">
        <v>1</v>
      </c>
      <c r="N231" s="1"/>
    </row>
    <row r="232" spans="1:14" s="14" customFormat="1" ht="73.25" customHeight="1">
      <c r="A232" s="1" t="s">
        <v>1710</v>
      </c>
      <c r="B232" s="1" t="s">
        <v>529</v>
      </c>
      <c r="C232" s="1" t="s">
        <v>159</v>
      </c>
      <c r="D232" s="58">
        <v>41005</v>
      </c>
      <c r="E232" s="1" t="s">
        <v>153</v>
      </c>
      <c r="F232" s="1" t="s">
        <v>1728</v>
      </c>
      <c r="G232" s="1" t="s">
        <v>118</v>
      </c>
      <c r="H232" s="76">
        <v>13839000</v>
      </c>
      <c r="I232" s="76">
        <v>12390000</v>
      </c>
      <c r="J232" s="84">
        <v>0.8952959028831563</v>
      </c>
      <c r="K232" s="2" t="s">
        <v>50</v>
      </c>
      <c r="L232" s="2" t="s">
        <v>51</v>
      </c>
      <c r="M232" s="2">
        <v>1</v>
      </c>
      <c r="N232" s="1" t="s">
        <v>530</v>
      </c>
    </row>
    <row r="233" spans="1:14" s="14" customFormat="1" ht="73.25" customHeight="1">
      <c r="A233" s="1" t="s">
        <v>1710</v>
      </c>
      <c r="B233" s="1" t="s">
        <v>531</v>
      </c>
      <c r="C233" s="1" t="s">
        <v>159</v>
      </c>
      <c r="D233" s="58">
        <v>41005</v>
      </c>
      <c r="E233" s="1" t="s">
        <v>153</v>
      </c>
      <c r="F233" s="1" t="s">
        <v>1728</v>
      </c>
      <c r="G233" s="1" t="s">
        <v>118</v>
      </c>
      <c r="H233" s="76">
        <v>94290000</v>
      </c>
      <c r="I233" s="76">
        <v>85575000</v>
      </c>
      <c r="J233" s="84">
        <v>0.90757238307349664</v>
      </c>
      <c r="K233" s="2" t="s">
        <v>50</v>
      </c>
      <c r="L233" s="2" t="s">
        <v>51</v>
      </c>
      <c r="M233" s="2">
        <v>1</v>
      </c>
      <c r="N233" s="1"/>
    </row>
    <row r="234" spans="1:14" s="14" customFormat="1" ht="78" customHeight="1">
      <c r="A234" s="1" t="s">
        <v>1710</v>
      </c>
      <c r="B234" s="1" t="s">
        <v>532</v>
      </c>
      <c r="C234" s="1" t="s">
        <v>159</v>
      </c>
      <c r="D234" s="58">
        <v>41005</v>
      </c>
      <c r="E234" s="1" t="s">
        <v>153</v>
      </c>
      <c r="F234" s="1" t="s">
        <v>1728</v>
      </c>
      <c r="G234" s="1" t="s">
        <v>118</v>
      </c>
      <c r="H234" s="76">
        <v>158802000</v>
      </c>
      <c r="I234" s="76">
        <v>142905000</v>
      </c>
      <c r="J234" s="84">
        <v>0.89989420788151286</v>
      </c>
      <c r="K234" s="2" t="s">
        <v>50</v>
      </c>
      <c r="L234" s="2" t="s">
        <v>51</v>
      </c>
      <c r="M234" s="2">
        <v>1</v>
      </c>
      <c r="N234" s="1"/>
    </row>
    <row r="235" spans="1:14" s="14" customFormat="1" ht="78" customHeight="1">
      <c r="A235" s="1" t="s">
        <v>1710</v>
      </c>
      <c r="B235" s="1" t="s">
        <v>533</v>
      </c>
      <c r="C235" s="1" t="s">
        <v>159</v>
      </c>
      <c r="D235" s="58">
        <v>41005</v>
      </c>
      <c r="E235" s="1" t="s">
        <v>153</v>
      </c>
      <c r="F235" s="1" t="s">
        <v>1728</v>
      </c>
      <c r="G235" s="1" t="s">
        <v>118</v>
      </c>
      <c r="H235" s="76">
        <v>136437000</v>
      </c>
      <c r="I235" s="76">
        <v>122745000</v>
      </c>
      <c r="J235" s="84">
        <v>0.89964599045713411</v>
      </c>
      <c r="K235" s="2" t="s">
        <v>50</v>
      </c>
      <c r="L235" s="2" t="s">
        <v>51</v>
      </c>
      <c r="M235" s="2">
        <v>1</v>
      </c>
      <c r="N235" s="1"/>
    </row>
    <row r="236" spans="1:14" s="14" customFormat="1" ht="78" customHeight="1">
      <c r="A236" s="1" t="s">
        <v>1710</v>
      </c>
      <c r="B236" s="1" t="s">
        <v>534</v>
      </c>
      <c r="C236" s="1" t="s">
        <v>159</v>
      </c>
      <c r="D236" s="58">
        <v>41005</v>
      </c>
      <c r="E236" s="1" t="s">
        <v>153</v>
      </c>
      <c r="F236" s="1" t="s">
        <v>1728</v>
      </c>
      <c r="G236" s="1" t="s">
        <v>118</v>
      </c>
      <c r="H236" s="76">
        <v>13072500</v>
      </c>
      <c r="I236" s="76">
        <v>11760000</v>
      </c>
      <c r="J236" s="84">
        <v>0.89959839357429716</v>
      </c>
      <c r="K236" s="2" t="s">
        <v>50</v>
      </c>
      <c r="L236" s="2" t="s">
        <v>51</v>
      </c>
      <c r="M236" s="2">
        <v>1</v>
      </c>
      <c r="N236" s="1"/>
    </row>
    <row r="237" spans="1:14" s="14" customFormat="1" ht="81.5" customHeight="1">
      <c r="A237" s="1" t="s">
        <v>1710</v>
      </c>
      <c r="B237" s="1" t="s">
        <v>535</v>
      </c>
      <c r="C237" s="1" t="s">
        <v>164</v>
      </c>
      <c r="D237" s="58">
        <v>41005</v>
      </c>
      <c r="E237" s="1" t="s">
        <v>153</v>
      </c>
      <c r="F237" s="1" t="s">
        <v>1728</v>
      </c>
      <c r="G237" s="1" t="s">
        <v>118</v>
      </c>
      <c r="H237" s="76">
        <v>19015500</v>
      </c>
      <c r="I237" s="76">
        <v>17115000</v>
      </c>
      <c r="J237" s="84">
        <v>0.90005521811154054</v>
      </c>
      <c r="K237" s="2" t="s">
        <v>50</v>
      </c>
      <c r="L237" s="2" t="s">
        <v>51</v>
      </c>
      <c r="M237" s="2">
        <v>1</v>
      </c>
      <c r="N237" s="1" t="s">
        <v>536</v>
      </c>
    </row>
    <row r="238" spans="1:14" s="14" customFormat="1" ht="81.5" customHeight="1">
      <c r="A238" s="1" t="s">
        <v>1710</v>
      </c>
      <c r="B238" s="1" t="s">
        <v>537</v>
      </c>
      <c r="C238" s="1" t="s">
        <v>164</v>
      </c>
      <c r="D238" s="58">
        <v>41005</v>
      </c>
      <c r="E238" s="1" t="s">
        <v>153</v>
      </c>
      <c r="F238" s="1" t="s">
        <v>1728</v>
      </c>
      <c r="G238" s="1" t="s">
        <v>118</v>
      </c>
      <c r="H238" s="76">
        <v>89754000</v>
      </c>
      <c r="I238" s="76">
        <v>80745000</v>
      </c>
      <c r="J238" s="84">
        <v>0.89962564342536266</v>
      </c>
      <c r="K238" s="2" t="s">
        <v>50</v>
      </c>
      <c r="L238" s="2" t="s">
        <v>51</v>
      </c>
      <c r="M238" s="2">
        <v>1</v>
      </c>
      <c r="N238" s="1"/>
    </row>
    <row r="239" spans="1:14" s="14" customFormat="1" ht="81.5" customHeight="1">
      <c r="A239" s="1" t="s">
        <v>1710</v>
      </c>
      <c r="B239" s="1" t="s">
        <v>538</v>
      </c>
      <c r="C239" s="1" t="s">
        <v>164</v>
      </c>
      <c r="D239" s="58">
        <v>41005</v>
      </c>
      <c r="E239" s="1" t="s">
        <v>153</v>
      </c>
      <c r="F239" s="1" t="s">
        <v>1728</v>
      </c>
      <c r="G239" s="1" t="s">
        <v>118</v>
      </c>
      <c r="H239" s="76">
        <v>13618500</v>
      </c>
      <c r="I239" s="76">
        <v>12075000</v>
      </c>
      <c r="J239" s="84">
        <v>0.88666152659984576</v>
      </c>
      <c r="K239" s="2" t="s">
        <v>50</v>
      </c>
      <c r="L239" s="2" t="s">
        <v>51</v>
      </c>
      <c r="M239" s="2">
        <v>1</v>
      </c>
      <c r="N239" s="1" t="s">
        <v>539</v>
      </c>
    </row>
    <row r="240" spans="1:14" s="14" customFormat="1" ht="82.5" customHeight="1">
      <c r="A240" s="1" t="s">
        <v>1710</v>
      </c>
      <c r="B240" s="1" t="s">
        <v>540</v>
      </c>
      <c r="C240" s="1" t="s">
        <v>164</v>
      </c>
      <c r="D240" s="58">
        <v>41005</v>
      </c>
      <c r="E240" s="1" t="s">
        <v>153</v>
      </c>
      <c r="F240" s="1" t="s">
        <v>1728</v>
      </c>
      <c r="G240" s="1" t="s">
        <v>118</v>
      </c>
      <c r="H240" s="76">
        <v>53991000</v>
      </c>
      <c r="I240" s="76">
        <v>42840000</v>
      </c>
      <c r="J240" s="84">
        <v>0.79346557759626601</v>
      </c>
      <c r="K240" s="2" t="s">
        <v>50</v>
      </c>
      <c r="L240" s="2" t="s">
        <v>51</v>
      </c>
      <c r="M240" s="2">
        <v>4</v>
      </c>
      <c r="N240" s="1"/>
    </row>
    <row r="241" spans="1:14" s="14" customFormat="1" ht="82.5" customHeight="1">
      <c r="A241" s="1" t="s">
        <v>1710</v>
      </c>
      <c r="B241" s="1" t="s">
        <v>541</v>
      </c>
      <c r="C241" s="1" t="s">
        <v>164</v>
      </c>
      <c r="D241" s="58">
        <v>41005</v>
      </c>
      <c r="E241" s="1" t="s">
        <v>153</v>
      </c>
      <c r="F241" s="1" t="s">
        <v>1728</v>
      </c>
      <c r="G241" s="1" t="s">
        <v>118</v>
      </c>
      <c r="H241" s="76">
        <v>34555500</v>
      </c>
      <c r="I241" s="76">
        <v>27090000</v>
      </c>
      <c r="J241" s="84">
        <v>0.78395624430264355</v>
      </c>
      <c r="K241" s="2" t="s">
        <v>50</v>
      </c>
      <c r="L241" s="2" t="s">
        <v>51</v>
      </c>
      <c r="M241" s="2">
        <v>6</v>
      </c>
      <c r="N241" s="1" t="s">
        <v>542</v>
      </c>
    </row>
    <row r="242" spans="1:14" s="14" customFormat="1" ht="82.5" customHeight="1">
      <c r="A242" s="1" t="s">
        <v>1710</v>
      </c>
      <c r="B242" s="1" t="s">
        <v>543</v>
      </c>
      <c r="C242" s="1" t="s">
        <v>544</v>
      </c>
      <c r="D242" s="58">
        <v>41005</v>
      </c>
      <c r="E242" s="1" t="s">
        <v>153</v>
      </c>
      <c r="F242" s="1" t="s">
        <v>1728</v>
      </c>
      <c r="G242" s="1" t="s">
        <v>118</v>
      </c>
      <c r="H242" s="76">
        <v>14721000</v>
      </c>
      <c r="I242" s="76">
        <v>12075000</v>
      </c>
      <c r="J242" s="84">
        <v>0.82025677603423686</v>
      </c>
      <c r="K242" s="2" t="s">
        <v>50</v>
      </c>
      <c r="L242" s="2" t="s">
        <v>51</v>
      </c>
      <c r="M242" s="2">
        <v>2</v>
      </c>
      <c r="N242" s="1" t="s">
        <v>545</v>
      </c>
    </row>
    <row r="243" spans="1:14" s="14" customFormat="1" ht="87" customHeight="1">
      <c r="A243" s="1" t="s">
        <v>1710</v>
      </c>
      <c r="B243" s="1" t="s">
        <v>546</v>
      </c>
      <c r="C243" s="1" t="s">
        <v>544</v>
      </c>
      <c r="D243" s="58">
        <v>41005</v>
      </c>
      <c r="E243" s="1" t="s">
        <v>153</v>
      </c>
      <c r="F243" s="1" t="s">
        <v>1728</v>
      </c>
      <c r="G243" s="1" t="s">
        <v>118</v>
      </c>
      <c r="H243" s="76">
        <v>70098000</v>
      </c>
      <c r="I243" s="76">
        <v>54600000</v>
      </c>
      <c r="J243" s="84">
        <v>0.77890952666267221</v>
      </c>
      <c r="K243" s="2" t="s">
        <v>50</v>
      </c>
      <c r="L243" s="2" t="s">
        <v>51</v>
      </c>
      <c r="M243" s="2">
        <v>3</v>
      </c>
      <c r="N243" s="1"/>
    </row>
    <row r="244" spans="1:14" s="14" customFormat="1" ht="87" customHeight="1">
      <c r="A244" s="1" t="s">
        <v>1710</v>
      </c>
      <c r="B244" s="1" t="s">
        <v>547</v>
      </c>
      <c r="C244" s="1" t="s">
        <v>544</v>
      </c>
      <c r="D244" s="58">
        <v>41005</v>
      </c>
      <c r="E244" s="1" t="s">
        <v>153</v>
      </c>
      <c r="F244" s="1" t="s">
        <v>1728</v>
      </c>
      <c r="G244" s="1" t="s">
        <v>118</v>
      </c>
      <c r="H244" s="76">
        <v>34912500</v>
      </c>
      <c r="I244" s="76">
        <v>33075000</v>
      </c>
      <c r="J244" s="84">
        <v>0.94736842105263153</v>
      </c>
      <c r="K244" s="2" t="s">
        <v>50</v>
      </c>
      <c r="L244" s="2" t="s">
        <v>51</v>
      </c>
      <c r="M244" s="2">
        <v>1</v>
      </c>
      <c r="N244" s="1"/>
    </row>
    <row r="245" spans="1:14" s="14" customFormat="1" ht="89.25" customHeight="1">
      <c r="A245" s="1" t="s">
        <v>1710</v>
      </c>
      <c r="B245" s="1" t="s">
        <v>548</v>
      </c>
      <c r="C245" s="1" t="s">
        <v>549</v>
      </c>
      <c r="D245" s="58">
        <v>41005</v>
      </c>
      <c r="E245" s="1" t="s">
        <v>153</v>
      </c>
      <c r="F245" s="1" t="s">
        <v>1728</v>
      </c>
      <c r="G245" s="1" t="s">
        <v>118</v>
      </c>
      <c r="H245" s="76">
        <v>7969500</v>
      </c>
      <c r="I245" s="76">
        <v>7350000</v>
      </c>
      <c r="J245" s="84">
        <v>0.92226613965744397</v>
      </c>
      <c r="K245" s="2" t="s">
        <v>50</v>
      </c>
      <c r="L245" s="2" t="s">
        <v>51</v>
      </c>
      <c r="M245" s="2">
        <v>1</v>
      </c>
      <c r="N245" s="1" t="s">
        <v>550</v>
      </c>
    </row>
    <row r="246" spans="1:14" s="14" customFormat="1" ht="93" customHeight="1">
      <c r="A246" s="1" t="s">
        <v>1710</v>
      </c>
      <c r="B246" s="1" t="s">
        <v>551</v>
      </c>
      <c r="C246" s="1" t="s">
        <v>549</v>
      </c>
      <c r="D246" s="58">
        <v>41005</v>
      </c>
      <c r="E246" s="1" t="s">
        <v>153</v>
      </c>
      <c r="F246" s="1" t="s">
        <v>1728</v>
      </c>
      <c r="G246" s="1" t="s">
        <v>118</v>
      </c>
      <c r="H246" s="76">
        <v>131722500</v>
      </c>
      <c r="I246" s="76">
        <v>127050000</v>
      </c>
      <c r="J246" s="84">
        <v>0.96452770027899559</v>
      </c>
      <c r="K246" s="2" t="s">
        <v>50</v>
      </c>
      <c r="L246" s="2" t="s">
        <v>51</v>
      </c>
      <c r="M246" s="2">
        <v>1</v>
      </c>
      <c r="N246" s="1"/>
    </row>
    <row r="247" spans="1:14" s="14" customFormat="1" ht="86.75" customHeight="1">
      <c r="A247" s="1" t="s">
        <v>1710</v>
      </c>
      <c r="B247" s="1" t="s">
        <v>552</v>
      </c>
      <c r="C247" s="1" t="s">
        <v>549</v>
      </c>
      <c r="D247" s="58">
        <v>41005</v>
      </c>
      <c r="E247" s="1" t="s">
        <v>153</v>
      </c>
      <c r="F247" s="1" t="s">
        <v>1728</v>
      </c>
      <c r="G247" s="1" t="s">
        <v>118</v>
      </c>
      <c r="H247" s="76">
        <v>16947000</v>
      </c>
      <c r="I247" s="76">
        <v>15540000</v>
      </c>
      <c r="J247" s="84">
        <v>0.91697645600991329</v>
      </c>
      <c r="K247" s="2" t="s">
        <v>50</v>
      </c>
      <c r="L247" s="2" t="s">
        <v>51</v>
      </c>
      <c r="M247" s="2">
        <v>1</v>
      </c>
      <c r="N247" s="1"/>
    </row>
    <row r="248" spans="1:14" s="14" customFormat="1" ht="87.75" customHeight="1">
      <c r="A248" s="1" t="s">
        <v>1710</v>
      </c>
      <c r="B248" s="1" t="s">
        <v>553</v>
      </c>
      <c r="C248" s="1" t="s">
        <v>549</v>
      </c>
      <c r="D248" s="58">
        <v>41005</v>
      </c>
      <c r="E248" s="1" t="s">
        <v>153</v>
      </c>
      <c r="F248" s="1" t="s">
        <v>1728</v>
      </c>
      <c r="G248" s="1" t="s">
        <v>118</v>
      </c>
      <c r="H248" s="76">
        <v>34135500</v>
      </c>
      <c r="I248" s="76">
        <v>30765000</v>
      </c>
      <c r="J248" s="84">
        <v>0.9012611504152569</v>
      </c>
      <c r="K248" s="2" t="s">
        <v>50</v>
      </c>
      <c r="L248" s="2" t="s">
        <v>51</v>
      </c>
      <c r="M248" s="2">
        <v>1</v>
      </c>
      <c r="N248" s="1" t="s">
        <v>554</v>
      </c>
    </row>
    <row r="249" spans="1:14" s="14" customFormat="1" ht="83.75" customHeight="1">
      <c r="A249" s="1" t="s">
        <v>1710</v>
      </c>
      <c r="B249" s="1" t="s">
        <v>555</v>
      </c>
      <c r="C249" s="1" t="s">
        <v>549</v>
      </c>
      <c r="D249" s="58">
        <v>41005</v>
      </c>
      <c r="E249" s="1" t="s">
        <v>153</v>
      </c>
      <c r="F249" s="1" t="s">
        <v>1728</v>
      </c>
      <c r="G249" s="1" t="s">
        <v>118</v>
      </c>
      <c r="H249" s="76">
        <v>22281000</v>
      </c>
      <c r="I249" s="76">
        <v>20160000</v>
      </c>
      <c r="J249" s="84">
        <v>0.90480678605089537</v>
      </c>
      <c r="K249" s="2" t="s">
        <v>50</v>
      </c>
      <c r="L249" s="2" t="s">
        <v>51</v>
      </c>
      <c r="M249" s="2">
        <v>1</v>
      </c>
      <c r="N249" s="1"/>
    </row>
    <row r="250" spans="1:14" s="14" customFormat="1" ht="83.75" customHeight="1">
      <c r="A250" s="1" t="s">
        <v>1710</v>
      </c>
      <c r="B250" s="1" t="s">
        <v>556</v>
      </c>
      <c r="C250" s="1" t="s">
        <v>549</v>
      </c>
      <c r="D250" s="58">
        <v>41005</v>
      </c>
      <c r="E250" s="1" t="s">
        <v>153</v>
      </c>
      <c r="F250" s="1" t="s">
        <v>1728</v>
      </c>
      <c r="G250" s="1" t="s">
        <v>118</v>
      </c>
      <c r="H250" s="76">
        <v>26019000</v>
      </c>
      <c r="I250" s="76">
        <v>23415000</v>
      </c>
      <c r="J250" s="84">
        <v>0.89991928974979818</v>
      </c>
      <c r="K250" s="2" t="s">
        <v>50</v>
      </c>
      <c r="L250" s="2" t="s">
        <v>51</v>
      </c>
      <c r="M250" s="2">
        <v>1</v>
      </c>
      <c r="N250" s="1"/>
    </row>
    <row r="251" spans="1:14" s="14" customFormat="1" ht="85.75" customHeight="1">
      <c r="A251" s="1" t="s">
        <v>1710</v>
      </c>
      <c r="B251" s="1" t="s">
        <v>557</v>
      </c>
      <c r="C251" s="1" t="s">
        <v>167</v>
      </c>
      <c r="D251" s="58">
        <v>41005</v>
      </c>
      <c r="E251" s="1" t="s">
        <v>153</v>
      </c>
      <c r="F251" s="1" t="s">
        <v>1728</v>
      </c>
      <c r="G251" s="1" t="s">
        <v>118</v>
      </c>
      <c r="H251" s="76">
        <v>114985500</v>
      </c>
      <c r="I251" s="76">
        <v>105000000</v>
      </c>
      <c r="J251" s="84">
        <v>0.91315861565153866</v>
      </c>
      <c r="K251" s="2" t="s">
        <v>50</v>
      </c>
      <c r="L251" s="2" t="s">
        <v>51</v>
      </c>
      <c r="M251" s="2">
        <v>1</v>
      </c>
      <c r="N251" s="1" t="s">
        <v>558</v>
      </c>
    </row>
    <row r="252" spans="1:14" s="14" customFormat="1" ht="82" customHeight="1">
      <c r="A252" s="1" t="s">
        <v>1710</v>
      </c>
      <c r="B252" s="1" t="s">
        <v>559</v>
      </c>
      <c r="C252" s="1" t="s">
        <v>167</v>
      </c>
      <c r="D252" s="58">
        <v>41005</v>
      </c>
      <c r="E252" s="1" t="s">
        <v>153</v>
      </c>
      <c r="F252" s="1" t="s">
        <v>1728</v>
      </c>
      <c r="G252" s="1" t="s">
        <v>118</v>
      </c>
      <c r="H252" s="76">
        <v>25368000</v>
      </c>
      <c r="I252" s="76">
        <v>21000000</v>
      </c>
      <c r="J252" s="84">
        <v>0.82781456953642385</v>
      </c>
      <c r="K252" s="2" t="s">
        <v>50</v>
      </c>
      <c r="L252" s="2" t="s">
        <v>51</v>
      </c>
      <c r="M252" s="2">
        <v>2</v>
      </c>
      <c r="N252" s="1"/>
    </row>
    <row r="253" spans="1:14" s="14" customFormat="1" ht="82" customHeight="1">
      <c r="A253" s="1" t="s">
        <v>1710</v>
      </c>
      <c r="B253" s="1" t="s">
        <v>560</v>
      </c>
      <c r="C253" s="1" t="s">
        <v>167</v>
      </c>
      <c r="D253" s="58">
        <v>41005</v>
      </c>
      <c r="E253" s="1" t="s">
        <v>153</v>
      </c>
      <c r="F253" s="1" t="s">
        <v>1728</v>
      </c>
      <c r="G253" s="1" t="s">
        <v>118</v>
      </c>
      <c r="H253" s="76">
        <v>20664000</v>
      </c>
      <c r="I253" s="76">
        <v>18900000</v>
      </c>
      <c r="J253" s="84">
        <v>0.91463414634146345</v>
      </c>
      <c r="K253" s="2" t="s">
        <v>50</v>
      </c>
      <c r="L253" s="2" t="s">
        <v>51</v>
      </c>
      <c r="M253" s="2">
        <v>1</v>
      </c>
      <c r="N253" s="1"/>
    </row>
    <row r="254" spans="1:14" s="14" customFormat="1" ht="87" customHeight="1">
      <c r="A254" s="1" t="s">
        <v>1710</v>
      </c>
      <c r="B254" s="1" t="s">
        <v>561</v>
      </c>
      <c r="C254" s="1" t="s">
        <v>170</v>
      </c>
      <c r="D254" s="58">
        <v>41005</v>
      </c>
      <c r="E254" s="1" t="s">
        <v>153</v>
      </c>
      <c r="F254" s="1" t="s">
        <v>1728</v>
      </c>
      <c r="G254" s="1" t="s">
        <v>118</v>
      </c>
      <c r="H254" s="76">
        <v>14007000</v>
      </c>
      <c r="I254" s="76">
        <v>11340000</v>
      </c>
      <c r="J254" s="84">
        <v>0.80959520239880056</v>
      </c>
      <c r="K254" s="2" t="s">
        <v>50</v>
      </c>
      <c r="L254" s="2" t="s">
        <v>51</v>
      </c>
      <c r="M254" s="2">
        <v>1</v>
      </c>
      <c r="N254" s="1" t="s">
        <v>562</v>
      </c>
    </row>
    <row r="255" spans="1:14" s="14" customFormat="1" ht="87" customHeight="1">
      <c r="A255" s="1" t="s">
        <v>1710</v>
      </c>
      <c r="B255" s="1" t="s">
        <v>563</v>
      </c>
      <c r="C255" s="1" t="s">
        <v>170</v>
      </c>
      <c r="D255" s="58">
        <v>41005</v>
      </c>
      <c r="E255" s="1" t="s">
        <v>153</v>
      </c>
      <c r="F255" s="1" t="s">
        <v>1728</v>
      </c>
      <c r="G255" s="1" t="s">
        <v>118</v>
      </c>
      <c r="H255" s="76">
        <v>38167500</v>
      </c>
      <c r="I255" s="76">
        <v>29610000</v>
      </c>
      <c r="J255" s="84">
        <v>0.77579092159559837</v>
      </c>
      <c r="K255" s="2" t="s">
        <v>50</v>
      </c>
      <c r="L255" s="2" t="s">
        <v>51</v>
      </c>
      <c r="M255" s="2">
        <v>1</v>
      </c>
      <c r="N255" s="1" t="s">
        <v>564</v>
      </c>
    </row>
    <row r="256" spans="1:14" s="14" customFormat="1" ht="84.5" customHeight="1">
      <c r="A256" s="1" t="s">
        <v>1710</v>
      </c>
      <c r="B256" s="1" t="s">
        <v>565</v>
      </c>
      <c r="C256" s="1" t="s">
        <v>170</v>
      </c>
      <c r="D256" s="58">
        <v>41005</v>
      </c>
      <c r="E256" s="1" t="s">
        <v>153</v>
      </c>
      <c r="F256" s="1" t="s">
        <v>1728</v>
      </c>
      <c r="G256" s="1" t="s">
        <v>118</v>
      </c>
      <c r="H256" s="76">
        <v>19750500</v>
      </c>
      <c r="I256" s="76">
        <v>16800000</v>
      </c>
      <c r="J256" s="84">
        <v>0.85061137692716637</v>
      </c>
      <c r="K256" s="2" t="s">
        <v>50</v>
      </c>
      <c r="L256" s="2" t="s">
        <v>51</v>
      </c>
      <c r="M256" s="2">
        <v>1</v>
      </c>
      <c r="N256" s="1"/>
    </row>
    <row r="257" spans="1:14" s="14" customFormat="1" ht="84.5" customHeight="1">
      <c r="A257" s="1" t="s">
        <v>1710</v>
      </c>
      <c r="B257" s="1" t="s">
        <v>566</v>
      </c>
      <c r="C257" s="1" t="s">
        <v>170</v>
      </c>
      <c r="D257" s="58">
        <v>41005</v>
      </c>
      <c r="E257" s="1" t="s">
        <v>153</v>
      </c>
      <c r="F257" s="1" t="s">
        <v>1728</v>
      </c>
      <c r="G257" s="1" t="s">
        <v>118</v>
      </c>
      <c r="H257" s="76">
        <v>40278000</v>
      </c>
      <c r="I257" s="76">
        <v>36120000</v>
      </c>
      <c r="J257" s="84">
        <v>0.89676746611053182</v>
      </c>
      <c r="K257" s="2" t="s">
        <v>50</v>
      </c>
      <c r="L257" s="2" t="s">
        <v>51</v>
      </c>
      <c r="M257" s="2">
        <v>1</v>
      </c>
      <c r="N257" s="1"/>
    </row>
    <row r="258" spans="1:14" s="14" customFormat="1" ht="84.5" customHeight="1">
      <c r="A258" s="1" t="s">
        <v>1710</v>
      </c>
      <c r="B258" s="1" t="s">
        <v>567</v>
      </c>
      <c r="C258" s="1" t="s">
        <v>170</v>
      </c>
      <c r="D258" s="58">
        <v>41005</v>
      </c>
      <c r="E258" s="1" t="s">
        <v>153</v>
      </c>
      <c r="F258" s="1" t="s">
        <v>1728</v>
      </c>
      <c r="G258" s="1" t="s">
        <v>118</v>
      </c>
      <c r="H258" s="76">
        <v>95760000</v>
      </c>
      <c r="I258" s="76">
        <v>73605000</v>
      </c>
      <c r="J258" s="84">
        <v>0.76864035087719296</v>
      </c>
      <c r="K258" s="2" t="s">
        <v>50</v>
      </c>
      <c r="L258" s="2" t="s">
        <v>51</v>
      </c>
      <c r="M258" s="2">
        <v>2</v>
      </c>
      <c r="N258" s="1"/>
    </row>
    <row r="259" spans="1:14" s="14" customFormat="1" ht="84.5" customHeight="1">
      <c r="A259" s="1" t="s">
        <v>1710</v>
      </c>
      <c r="B259" s="1" t="s">
        <v>568</v>
      </c>
      <c r="C259" s="1" t="s">
        <v>569</v>
      </c>
      <c r="D259" s="58">
        <v>41005</v>
      </c>
      <c r="E259" s="1" t="s">
        <v>153</v>
      </c>
      <c r="F259" s="1" t="s">
        <v>1728</v>
      </c>
      <c r="G259" s="1" t="s">
        <v>118</v>
      </c>
      <c r="H259" s="76">
        <v>29557500</v>
      </c>
      <c r="I259" s="76">
        <v>22890000</v>
      </c>
      <c r="J259" s="84">
        <v>0.77442273534635875</v>
      </c>
      <c r="K259" s="2" t="s">
        <v>50</v>
      </c>
      <c r="L259" s="2" t="s">
        <v>51</v>
      </c>
      <c r="M259" s="2">
        <v>2</v>
      </c>
      <c r="N259" s="1"/>
    </row>
    <row r="260" spans="1:14" s="14" customFormat="1" ht="84.5" customHeight="1">
      <c r="A260" s="1" t="s">
        <v>1710</v>
      </c>
      <c r="B260" s="1" t="s">
        <v>570</v>
      </c>
      <c r="C260" s="1" t="s">
        <v>569</v>
      </c>
      <c r="D260" s="58">
        <v>41005</v>
      </c>
      <c r="E260" s="1" t="s">
        <v>153</v>
      </c>
      <c r="F260" s="1" t="s">
        <v>1728</v>
      </c>
      <c r="G260" s="1" t="s">
        <v>118</v>
      </c>
      <c r="H260" s="76">
        <v>14731500</v>
      </c>
      <c r="I260" s="76">
        <v>13125000</v>
      </c>
      <c r="J260" s="84">
        <v>0.89094796863863146</v>
      </c>
      <c r="K260" s="2" t="s">
        <v>50</v>
      </c>
      <c r="L260" s="2" t="s">
        <v>51</v>
      </c>
      <c r="M260" s="2">
        <v>1</v>
      </c>
      <c r="N260" s="1"/>
    </row>
    <row r="261" spans="1:14" s="14" customFormat="1" ht="91.75" customHeight="1">
      <c r="A261" s="1" t="s">
        <v>1710</v>
      </c>
      <c r="B261" s="1" t="s">
        <v>571</v>
      </c>
      <c r="C261" s="1" t="s">
        <v>569</v>
      </c>
      <c r="D261" s="58">
        <v>41005</v>
      </c>
      <c r="E261" s="1" t="s">
        <v>153</v>
      </c>
      <c r="F261" s="1" t="s">
        <v>1728</v>
      </c>
      <c r="G261" s="1" t="s">
        <v>118</v>
      </c>
      <c r="H261" s="76">
        <v>31227000</v>
      </c>
      <c r="I261" s="76">
        <v>28035000</v>
      </c>
      <c r="J261" s="84">
        <v>0.89778076664425022</v>
      </c>
      <c r="K261" s="2" t="s">
        <v>50</v>
      </c>
      <c r="L261" s="2" t="s">
        <v>51</v>
      </c>
      <c r="M261" s="2">
        <v>1</v>
      </c>
      <c r="N261" s="1"/>
    </row>
    <row r="262" spans="1:14" s="14" customFormat="1" ht="80.75" customHeight="1">
      <c r="A262" s="1" t="s">
        <v>1710</v>
      </c>
      <c r="B262" s="1" t="s">
        <v>572</v>
      </c>
      <c r="C262" s="1" t="s">
        <v>573</v>
      </c>
      <c r="D262" s="58">
        <v>41005</v>
      </c>
      <c r="E262" s="1" t="s">
        <v>153</v>
      </c>
      <c r="F262" s="1" t="s">
        <v>1728</v>
      </c>
      <c r="G262" s="1" t="s">
        <v>118</v>
      </c>
      <c r="H262" s="76">
        <v>70098000</v>
      </c>
      <c r="I262" s="76">
        <v>53917500</v>
      </c>
      <c r="J262" s="84">
        <v>0.76917315757938887</v>
      </c>
      <c r="K262" s="2" t="s">
        <v>50</v>
      </c>
      <c r="L262" s="2" t="s">
        <v>51</v>
      </c>
      <c r="M262" s="2">
        <v>4</v>
      </c>
      <c r="N262" s="1"/>
    </row>
    <row r="263" spans="1:14" s="14" customFormat="1" ht="80.75" customHeight="1">
      <c r="A263" s="1" t="s">
        <v>1710</v>
      </c>
      <c r="B263" s="1" t="s">
        <v>574</v>
      </c>
      <c r="C263" s="1" t="s">
        <v>573</v>
      </c>
      <c r="D263" s="58">
        <v>41005</v>
      </c>
      <c r="E263" s="1" t="s">
        <v>153</v>
      </c>
      <c r="F263" s="1" t="s">
        <v>1728</v>
      </c>
      <c r="G263" s="1" t="s">
        <v>118</v>
      </c>
      <c r="H263" s="76">
        <v>17514000</v>
      </c>
      <c r="I263" s="76">
        <v>15750000</v>
      </c>
      <c r="J263" s="84">
        <v>0.89928057553956831</v>
      </c>
      <c r="K263" s="2" t="s">
        <v>50</v>
      </c>
      <c r="L263" s="2" t="s">
        <v>51</v>
      </c>
      <c r="M263" s="2">
        <v>1</v>
      </c>
      <c r="N263" s="1"/>
    </row>
    <row r="264" spans="1:14" s="14" customFormat="1" ht="86.75" customHeight="1">
      <c r="A264" s="1" t="s">
        <v>1710</v>
      </c>
      <c r="B264" s="1" t="s">
        <v>575</v>
      </c>
      <c r="C264" s="1" t="s">
        <v>573</v>
      </c>
      <c r="D264" s="58">
        <v>41005</v>
      </c>
      <c r="E264" s="1" t="s">
        <v>153</v>
      </c>
      <c r="F264" s="1" t="s">
        <v>1728</v>
      </c>
      <c r="G264" s="1" t="s">
        <v>118</v>
      </c>
      <c r="H264" s="76">
        <v>16632000</v>
      </c>
      <c r="I264" s="76">
        <v>14700000</v>
      </c>
      <c r="J264" s="84">
        <v>0.88383838383838387</v>
      </c>
      <c r="K264" s="2" t="s">
        <v>50</v>
      </c>
      <c r="L264" s="2" t="s">
        <v>51</v>
      </c>
      <c r="M264" s="2">
        <v>1</v>
      </c>
      <c r="N264" s="1"/>
    </row>
    <row r="265" spans="1:14" s="14" customFormat="1" ht="86.75" customHeight="1">
      <c r="A265" s="1" t="s">
        <v>1710</v>
      </c>
      <c r="B265" s="1" t="s">
        <v>576</v>
      </c>
      <c r="C265" s="1" t="s">
        <v>172</v>
      </c>
      <c r="D265" s="58">
        <v>41005</v>
      </c>
      <c r="E265" s="1" t="s">
        <v>153</v>
      </c>
      <c r="F265" s="1" t="s">
        <v>1728</v>
      </c>
      <c r="G265" s="1" t="s">
        <v>118</v>
      </c>
      <c r="H265" s="76">
        <v>11875500</v>
      </c>
      <c r="I265" s="76">
        <v>9607500</v>
      </c>
      <c r="J265" s="84">
        <v>0.80901856763925728</v>
      </c>
      <c r="K265" s="2" t="s">
        <v>50</v>
      </c>
      <c r="L265" s="2" t="s">
        <v>51</v>
      </c>
      <c r="M265" s="2">
        <v>2</v>
      </c>
      <c r="N265" s="1" t="s">
        <v>577</v>
      </c>
    </row>
    <row r="266" spans="1:14" s="14" customFormat="1" ht="86.75" customHeight="1">
      <c r="A266" s="1" t="s">
        <v>1710</v>
      </c>
      <c r="B266" s="1" t="s">
        <v>578</v>
      </c>
      <c r="C266" s="1" t="s">
        <v>172</v>
      </c>
      <c r="D266" s="58">
        <v>41005</v>
      </c>
      <c r="E266" s="1" t="s">
        <v>153</v>
      </c>
      <c r="F266" s="1" t="s">
        <v>1728</v>
      </c>
      <c r="G266" s="1" t="s">
        <v>118</v>
      </c>
      <c r="H266" s="76">
        <v>105808500</v>
      </c>
      <c r="I266" s="76">
        <v>83160000</v>
      </c>
      <c r="J266" s="84">
        <v>0.78594819886871092</v>
      </c>
      <c r="K266" s="2" t="s">
        <v>50</v>
      </c>
      <c r="L266" s="2" t="s">
        <v>51</v>
      </c>
      <c r="M266" s="2">
        <v>4</v>
      </c>
      <c r="N266" s="1"/>
    </row>
    <row r="267" spans="1:14" s="14" customFormat="1" ht="78.5" customHeight="1">
      <c r="A267" s="1" t="s">
        <v>1710</v>
      </c>
      <c r="B267" s="1" t="s">
        <v>579</v>
      </c>
      <c r="C267" s="1" t="s">
        <v>172</v>
      </c>
      <c r="D267" s="58">
        <v>41005</v>
      </c>
      <c r="E267" s="1" t="s">
        <v>153</v>
      </c>
      <c r="F267" s="1" t="s">
        <v>1728</v>
      </c>
      <c r="G267" s="1" t="s">
        <v>118</v>
      </c>
      <c r="H267" s="76">
        <v>56511000</v>
      </c>
      <c r="I267" s="76">
        <v>49350000</v>
      </c>
      <c r="J267" s="84">
        <v>0.87328130806391679</v>
      </c>
      <c r="K267" s="2" t="s">
        <v>50</v>
      </c>
      <c r="L267" s="2" t="s">
        <v>51</v>
      </c>
      <c r="M267" s="2">
        <v>1</v>
      </c>
      <c r="N267" s="1"/>
    </row>
    <row r="268" spans="1:14" s="14" customFormat="1" ht="78.5" customHeight="1">
      <c r="A268" s="1" t="s">
        <v>1710</v>
      </c>
      <c r="B268" s="1" t="s">
        <v>580</v>
      </c>
      <c r="C268" s="1" t="s">
        <v>172</v>
      </c>
      <c r="D268" s="58">
        <v>41005</v>
      </c>
      <c r="E268" s="1" t="s">
        <v>153</v>
      </c>
      <c r="F268" s="1" t="s">
        <v>1728</v>
      </c>
      <c r="G268" s="1" t="s">
        <v>118</v>
      </c>
      <c r="H268" s="76">
        <v>89019000</v>
      </c>
      <c r="I268" s="76">
        <v>79275000</v>
      </c>
      <c r="J268" s="84">
        <v>0.89054022175041281</v>
      </c>
      <c r="K268" s="2" t="s">
        <v>50</v>
      </c>
      <c r="L268" s="2" t="s">
        <v>51</v>
      </c>
      <c r="M268" s="2">
        <v>1</v>
      </c>
      <c r="N268" s="1"/>
    </row>
    <row r="269" spans="1:14" s="14" customFormat="1" ht="85.75" customHeight="1">
      <c r="A269" s="1" t="s">
        <v>1710</v>
      </c>
      <c r="B269" s="1" t="s">
        <v>581</v>
      </c>
      <c r="C269" s="1" t="s">
        <v>172</v>
      </c>
      <c r="D269" s="58">
        <v>41005</v>
      </c>
      <c r="E269" s="1" t="s">
        <v>153</v>
      </c>
      <c r="F269" s="1" t="s">
        <v>1728</v>
      </c>
      <c r="G269" s="1" t="s">
        <v>118</v>
      </c>
      <c r="H269" s="76">
        <v>39952500</v>
      </c>
      <c r="I269" s="76">
        <v>36225000</v>
      </c>
      <c r="J269" s="84">
        <v>0.90670170827858076</v>
      </c>
      <c r="K269" s="2" t="s">
        <v>50</v>
      </c>
      <c r="L269" s="2" t="s">
        <v>51</v>
      </c>
      <c r="M269" s="2">
        <v>1</v>
      </c>
      <c r="N269" s="1"/>
    </row>
    <row r="270" spans="1:14" s="14" customFormat="1" ht="74" customHeight="1">
      <c r="A270" s="1" t="s">
        <v>1710</v>
      </c>
      <c r="B270" s="1" t="s">
        <v>582</v>
      </c>
      <c r="C270" s="1" t="s">
        <v>172</v>
      </c>
      <c r="D270" s="58">
        <v>41005</v>
      </c>
      <c r="E270" s="1" t="s">
        <v>153</v>
      </c>
      <c r="F270" s="1" t="s">
        <v>1728</v>
      </c>
      <c r="G270" s="1" t="s">
        <v>118</v>
      </c>
      <c r="H270" s="76">
        <v>7980000</v>
      </c>
      <c r="I270" s="76">
        <v>6930000</v>
      </c>
      <c r="J270" s="84">
        <v>0.86842105263157898</v>
      </c>
      <c r="K270" s="2" t="s">
        <v>50</v>
      </c>
      <c r="L270" s="2" t="s">
        <v>51</v>
      </c>
      <c r="M270" s="2">
        <v>1</v>
      </c>
      <c r="N270" s="1"/>
    </row>
    <row r="271" spans="1:14" s="14" customFormat="1" ht="74" customHeight="1">
      <c r="A271" s="1" t="s">
        <v>1710</v>
      </c>
      <c r="B271" s="1" t="s">
        <v>583</v>
      </c>
      <c r="C271" s="1" t="s">
        <v>584</v>
      </c>
      <c r="D271" s="58">
        <v>41005</v>
      </c>
      <c r="E271" s="1" t="s">
        <v>153</v>
      </c>
      <c r="F271" s="1" t="s">
        <v>1728</v>
      </c>
      <c r="G271" s="1" t="s">
        <v>118</v>
      </c>
      <c r="H271" s="76">
        <v>7812000</v>
      </c>
      <c r="I271" s="76">
        <v>6930000</v>
      </c>
      <c r="J271" s="84">
        <v>0.88709677419354838</v>
      </c>
      <c r="K271" s="2" t="s">
        <v>50</v>
      </c>
      <c r="L271" s="2" t="s">
        <v>51</v>
      </c>
      <c r="M271" s="2">
        <v>1</v>
      </c>
      <c r="N271" s="1"/>
    </row>
    <row r="272" spans="1:14" s="14" customFormat="1" ht="74" customHeight="1">
      <c r="A272" s="1" t="s">
        <v>1710</v>
      </c>
      <c r="B272" s="1" t="s">
        <v>585</v>
      </c>
      <c r="C272" s="1" t="s">
        <v>174</v>
      </c>
      <c r="D272" s="58">
        <v>41005</v>
      </c>
      <c r="E272" s="1" t="s">
        <v>153</v>
      </c>
      <c r="F272" s="1" t="s">
        <v>1728</v>
      </c>
      <c r="G272" s="1" t="s">
        <v>118</v>
      </c>
      <c r="H272" s="76">
        <v>54936000</v>
      </c>
      <c r="I272" s="76">
        <v>50820000</v>
      </c>
      <c r="J272" s="84">
        <v>0.92507645259938842</v>
      </c>
      <c r="K272" s="2" t="s">
        <v>50</v>
      </c>
      <c r="L272" s="2" t="s">
        <v>51</v>
      </c>
      <c r="M272" s="2">
        <v>1</v>
      </c>
      <c r="N272" s="1"/>
    </row>
    <row r="273" spans="1:14" s="14" customFormat="1" ht="80.75" customHeight="1">
      <c r="A273" s="1" t="s">
        <v>1710</v>
      </c>
      <c r="B273" s="1" t="s">
        <v>586</v>
      </c>
      <c r="C273" s="1" t="s">
        <v>174</v>
      </c>
      <c r="D273" s="58">
        <v>41005</v>
      </c>
      <c r="E273" s="1" t="s">
        <v>153</v>
      </c>
      <c r="F273" s="1" t="s">
        <v>1728</v>
      </c>
      <c r="G273" s="1" t="s">
        <v>118</v>
      </c>
      <c r="H273" s="76">
        <v>76797000</v>
      </c>
      <c r="I273" s="76">
        <v>72975000</v>
      </c>
      <c r="J273" s="84">
        <v>0.95023243095433418</v>
      </c>
      <c r="K273" s="2" t="s">
        <v>50</v>
      </c>
      <c r="L273" s="2" t="s">
        <v>51</v>
      </c>
      <c r="M273" s="2">
        <v>1</v>
      </c>
      <c r="N273" s="1"/>
    </row>
    <row r="274" spans="1:14" s="14" customFormat="1" ht="80.75" customHeight="1">
      <c r="A274" s="1" t="s">
        <v>1710</v>
      </c>
      <c r="B274" s="1" t="s">
        <v>587</v>
      </c>
      <c r="C274" s="1" t="s">
        <v>177</v>
      </c>
      <c r="D274" s="58">
        <v>41005</v>
      </c>
      <c r="E274" s="1" t="s">
        <v>153</v>
      </c>
      <c r="F274" s="1" t="s">
        <v>1728</v>
      </c>
      <c r="G274" s="1" t="s">
        <v>118</v>
      </c>
      <c r="H274" s="76">
        <v>11833500</v>
      </c>
      <c r="I274" s="76">
        <v>10069500</v>
      </c>
      <c r="J274" s="84">
        <v>0.85093167701863359</v>
      </c>
      <c r="K274" s="2" t="s">
        <v>50</v>
      </c>
      <c r="L274" s="2" t="s">
        <v>51</v>
      </c>
      <c r="M274" s="2">
        <v>3</v>
      </c>
      <c r="N274" s="1" t="s">
        <v>588</v>
      </c>
    </row>
    <row r="275" spans="1:14" s="14" customFormat="1" ht="80.75" customHeight="1">
      <c r="A275" s="1" t="s">
        <v>1710</v>
      </c>
      <c r="B275" s="1" t="s">
        <v>589</v>
      </c>
      <c r="C275" s="1" t="s">
        <v>177</v>
      </c>
      <c r="D275" s="58">
        <v>41005</v>
      </c>
      <c r="E275" s="1" t="s">
        <v>153</v>
      </c>
      <c r="F275" s="1" t="s">
        <v>1728</v>
      </c>
      <c r="G275" s="1" t="s">
        <v>118</v>
      </c>
      <c r="H275" s="76">
        <v>10867500</v>
      </c>
      <c r="I275" s="76">
        <v>9765000</v>
      </c>
      <c r="J275" s="84">
        <v>0.89855072463768115</v>
      </c>
      <c r="K275" s="2" t="s">
        <v>50</v>
      </c>
      <c r="L275" s="2" t="s">
        <v>51</v>
      </c>
      <c r="M275" s="2">
        <v>1</v>
      </c>
      <c r="N275" s="1" t="s">
        <v>590</v>
      </c>
    </row>
    <row r="276" spans="1:14" s="14" customFormat="1" ht="85" customHeight="1">
      <c r="A276" s="1" t="s">
        <v>1710</v>
      </c>
      <c r="B276" s="1" t="s">
        <v>591</v>
      </c>
      <c r="C276" s="1" t="s">
        <v>592</v>
      </c>
      <c r="D276" s="58">
        <v>41005</v>
      </c>
      <c r="E276" s="1" t="s">
        <v>153</v>
      </c>
      <c r="F276" s="1" t="s">
        <v>1728</v>
      </c>
      <c r="G276" s="1" t="s">
        <v>118</v>
      </c>
      <c r="H276" s="76">
        <v>83926500</v>
      </c>
      <c r="I276" s="76">
        <v>67725000</v>
      </c>
      <c r="J276" s="84">
        <v>0.80695608657575379</v>
      </c>
      <c r="K276" s="2" t="s">
        <v>50</v>
      </c>
      <c r="L276" s="2" t="s">
        <v>51</v>
      </c>
      <c r="M276" s="2">
        <v>2</v>
      </c>
      <c r="N276" s="1" t="s">
        <v>593</v>
      </c>
    </row>
    <row r="277" spans="1:14" s="14" customFormat="1" ht="85" customHeight="1">
      <c r="A277" s="1" t="s">
        <v>1710</v>
      </c>
      <c r="B277" s="1" t="s">
        <v>594</v>
      </c>
      <c r="C277" s="1" t="s">
        <v>592</v>
      </c>
      <c r="D277" s="58">
        <v>41005</v>
      </c>
      <c r="E277" s="1" t="s">
        <v>153</v>
      </c>
      <c r="F277" s="1" t="s">
        <v>1728</v>
      </c>
      <c r="G277" s="1" t="s">
        <v>118</v>
      </c>
      <c r="H277" s="76">
        <v>45654000</v>
      </c>
      <c r="I277" s="76">
        <v>38850000</v>
      </c>
      <c r="J277" s="84">
        <v>0.85096596136154556</v>
      </c>
      <c r="K277" s="2" t="s">
        <v>50</v>
      </c>
      <c r="L277" s="2" t="s">
        <v>51</v>
      </c>
      <c r="M277" s="2">
        <v>3</v>
      </c>
      <c r="N277" s="1"/>
    </row>
    <row r="278" spans="1:14" s="14" customFormat="1" ht="85" customHeight="1">
      <c r="A278" s="1" t="s">
        <v>1710</v>
      </c>
      <c r="B278" s="1" t="s">
        <v>595</v>
      </c>
      <c r="C278" s="1" t="s">
        <v>592</v>
      </c>
      <c r="D278" s="58">
        <v>41005</v>
      </c>
      <c r="E278" s="1" t="s">
        <v>153</v>
      </c>
      <c r="F278" s="1" t="s">
        <v>1728</v>
      </c>
      <c r="G278" s="1" t="s">
        <v>118</v>
      </c>
      <c r="H278" s="76">
        <v>29547000</v>
      </c>
      <c r="I278" s="76">
        <v>23625000</v>
      </c>
      <c r="J278" s="84">
        <v>0.79957356076759056</v>
      </c>
      <c r="K278" s="2" t="s">
        <v>50</v>
      </c>
      <c r="L278" s="2" t="s">
        <v>51</v>
      </c>
      <c r="M278" s="2">
        <v>2</v>
      </c>
      <c r="N278" s="1" t="s">
        <v>596</v>
      </c>
    </row>
    <row r="279" spans="1:14" s="14" customFormat="1" ht="80.75" customHeight="1">
      <c r="A279" s="1" t="s">
        <v>1710</v>
      </c>
      <c r="B279" s="1" t="s">
        <v>597</v>
      </c>
      <c r="C279" s="1" t="s">
        <v>598</v>
      </c>
      <c r="D279" s="58">
        <v>41005</v>
      </c>
      <c r="E279" s="1" t="s">
        <v>153</v>
      </c>
      <c r="F279" s="1" t="s">
        <v>1728</v>
      </c>
      <c r="G279" s="1" t="s">
        <v>118</v>
      </c>
      <c r="H279" s="76">
        <v>24507000</v>
      </c>
      <c r="I279" s="76">
        <v>22050000</v>
      </c>
      <c r="J279" s="84">
        <v>0.89974293059125965</v>
      </c>
      <c r="K279" s="2" t="s">
        <v>50</v>
      </c>
      <c r="L279" s="2" t="s">
        <v>51</v>
      </c>
      <c r="M279" s="2">
        <v>1</v>
      </c>
      <c r="N279" s="1"/>
    </row>
    <row r="280" spans="1:14" s="14" customFormat="1" ht="80.75" customHeight="1">
      <c r="A280" s="1" t="s">
        <v>1710</v>
      </c>
      <c r="B280" s="1" t="s">
        <v>599</v>
      </c>
      <c r="C280" s="1" t="s">
        <v>600</v>
      </c>
      <c r="D280" s="58">
        <v>41005</v>
      </c>
      <c r="E280" s="1" t="s">
        <v>153</v>
      </c>
      <c r="F280" s="1" t="s">
        <v>1728</v>
      </c>
      <c r="G280" s="1" t="s">
        <v>118</v>
      </c>
      <c r="H280" s="76">
        <v>119490000</v>
      </c>
      <c r="I280" s="76">
        <v>101640000</v>
      </c>
      <c r="J280" s="84">
        <v>0.85061511423550085</v>
      </c>
      <c r="K280" s="2" t="s">
        <v>50</v>
      </c>
      <c r="L280" s="2" t="s">
        <v>51</v>
      </c>
      <c r="M280" s="2">
        <v>2</v>
      </c>
      <c r="N280" s="1"/>
    </row>
    <row r="281" spans="1:14" s="14" customFormat="1" ht="80.75" customHeight="1">
      <c r="A281" s="1" t="s">
        <v>1710</v>
      </c>
      <c r="B281" s="1" t="s">
        <v>601</v>
      </c>
      <c r="C281" s="1" t="s">
        <v>602</v>
      </c>
      <c r="D281" s="58">
        <v>41005</v>
      </c>
      <c r="E281" s="1" t="s">
        <v>153</v>
      </c>
      <c r="F281" s="1" t="s">
        <v>1728</v>
      </c>
      <c r="G281" s="1" t="s">
        <v>118</v>
      </c>
      <c r="H281" s="76">
        <v>89512500</v>
      </c>
      <c r="I281" s="76">
        <v>84945000</v>
      </c>
      <c r="J281" s="84">
        <v>0.94897360703812317</v>
      </c>
      <c r="K281" s="2" t="s">
        <v>50</v>
      </c>
      <c r="L281" s="2" t="s">
        <v>51</v>
      </c>
      <c r="M281" s="2">
        <v>1</v>
      </c>
      <c r="N281" s="1"/>
    </row>
    <row r="282" spans="1:14" s="14" customFormat="1" ht="86.75" customHeight="1">
      <c r="A282" s="1" t="s">
        <v>1710</v>
      </c>
      <c r="B282" s="1" t="s">
        <v>603</v>
      </c>
      <c r="C282" s="1" t="s">
        <v>180</v>
      </c>
      <c r="D282" s="58">
        <v>41005</v>
      </c>
      <c r="E282" s="1" t="s">
        <v>153</v>
      </c>
      <c r="F282" s="1" t="s">
        <v>1728</v>
      </c>
      <c r="G282" s="1" t="s">
        <v>118</v>
      </c>
      <c r="H282" s="76">
        <v>33400500</v>
      </c>
      <c r="I282" s="76">
        <v>31500000</v>
      </c>
      <c r="J282" s="84">
        <v>0.94309965419679342</v>
      </c>
      <c r="K282" s="2" t="s">
        <v>50</v>
      </c>
      <c r="L282" s="2" t="s">
        <v>51</v>
      </c>
      <c r="M282" s="2">
        <v>1</v>
      </c>
      <c r="N282" s="1" t="s">
        <v>604</v>
      </c>
    </row>
    <row r="283" spans="1:14" s="14" customFormat="1" ht="93" customHeight="1">
      <c r="A283" s="1" t="s">
        <v>1710</v>
      </c>
      <c r="B283" s="1" t="s">
        <v>605</v>
      </c>
      <c r="C283" s="1" t="s">
        <v>183</v>
      </c>
      <c r="D283" s="58">
        <v>41005</v>
      </c>
      <c r="E283" s="1" t="s">
        <v>153</v>
      </c>
      <c r="F283" s="1" t="s">
        <v>1728</v>
      </c>
      <c r="G283" s="1" t="s">
        <v>118</v>
      </c>
      <c r="H283" s="76">
        <v>3171000</v>
      </c>
      <c r="I283" s="76">
        <v>2835000</v>
      </c>
      <c r="J283" s="84">
        <v>0.89403973509933776</v>
      </c>
      <c r="K283" s="2" t="s">
        <v>50</v>
      </c>
      <c r="L283" s="2" t="s">
        <v>51</v>
      </c>
      <c r="M283" s="2">
        <v>1</v>
      </c>
      <c r="N283" s="1" t="s">
        <v>606</v>
      </c>
    </row>
    <row r="284" spans="1:14" s="14" customFormat="1" ht="84.5" customHeight="1">
      <c r="A284" s="1" t="s">
        <v>1710</v>
      </c>
      <c r="B284" s="1" t="s">
        <v>607</v>
      </c>
      <c r="C284" s="1" t="s">
        <v>608</v>
      </c>
      <c r="D284" s="57">
        <v>41005</v>
      </c>
      <c r="E284" s="1" t="s">
        <v>609</v>
      </c>
      <c r="F284" s="1" t="s">
        <v>1737</v>
      </c>
      <c r="G284" s="1" t="s">
        <v>118</v>
      </c>
      <c r="H284" s="76">
        <v>79726500</v>
      </c>
      <c r="I284" s="76">
        <v>74550000</v>
      </c>
      <c r="J284" s="84">
        <v>0.93507177663637564</v>
      </c>
      <c r="K284" s="2" t="s">
        <v>71</v>
      </c>
      <c r="L284" s="2" t="s">
        <v>51</v>
      </c>
      <c r="M284" s="2">
        <v>1</v>
      </c>
      <c r="N284" s="1"/>
    </row>
    <row r="285" spans="1:14" s="14" customFormat="1" ht="89.25" customHeight="1">
      <c r="A285" s="1" t="s">
        <v>1710</v>
      </c>
      <c r="B285" s="1" t="s">
        <v>610</v>
      </c>
      <c r="C285" s="1" t="s">
        <v>611</v>
      </c>
      <c r="D285" s="63">
        <v>41005</v>
      </c>
      <c r="E285" s="1" t="s">
        <v>187</v>
      </c>
      <c r="F285" s="1" t="s">
        <v>1729</v>
      </c>
      <c r="G285" s="1" t="s">
        <v>118</v>
      </c>
      <c r="H285" s="76">
        <v>29725500</v>
      </c>
      <c r="I285" s="76">
        <v>24045000</v>
      </c>
      <c r="J285" s="84">
        <v>0.80890144825150123</v>
      </c>
      <c r="K285" s="2" t="s">
        <v>50</v>
      </c>
      <c r="L285" s="2" t="s">
        <v>51</v>
      </c>
      <c r="M285" s="2">
        <v>1</v>
      </c>
      <c r="N285" s="1" t="s">
        <v>612</v>
      </c>
    </row>
    <row r="286" spans="1:14" s="14" customFormat="1" ht="89.25" customHeight="1">
      <c r="A286" s="1" t="s">
        <v>1710</v>
      </c>
      <c r="B286" s="1" t="s">
        <v>613</v>
      </c>
      <c r="C286" s="1" t="s">
        <v>611</v>
      </c>
      <c r="D286" s="63">
        <v>41005</v>
      </c>
      <c r="E286" s="1" t="s">
        <v>187</v>
      </c>
      <c r="F286" s="1" t="s">
        <v>1729</v>
      </c>
      <c r="G286" s="1" t="s">
        <v>118</v>
      </c>
      <c r="H286" s="76">
        <v>31038000</v>
      </c>
      <c r="I286" s="76">
        <v>24780000</v>
      </c>
      <c r="J286" s="84">
        <v>0.79837618403247634</v>
      </c>
      <c r="K286" s="2" t="s">
        <v>50</v>
      </c>
      <c r="L286" s="2" t="s">
        <v>51</v>
      </c>
      <c r="M286" s="2">
        <v>2</v>
      </c>
      <c r="N286" s="1" t="s">
        <v>614</v>
      </c>
    </row>
    <row r="287" spans="1:14" s="14" customFormat="1" ht="89.25" customHeight="1">
      <c r="A287" s="1" t="s">
        <v>1710</v>
      </c>
      <c r="B287" s="1" t="s">
        <v>615</v>
      </c>
      <c r="C287" s="1" t="s">
        <v>611</v>
      </c>
      <c r="D287" s="63">
        <v>41005</v>
      </c>
      <c r="E287" s="1" t="s">
        <v>187</v>
      </c>
      <c r="F287" s="1" t="s">
        <v>1729</v>
      </c>
      <c r="G287" s="1" t="s">
        <v>118</v>
      </c>
      <c r="H287" s="76">
        <v>46074000</v>
      </c>
      <c r="I287" s="76">
        <v>36855000</v>
      </c>
      <c r="J287" s="84">
        <v>0.79990884229717407</v>
      </c>
      <c r="K287" s="2" t="s">
        <v>50</v>
      </c>
      <c r="L287" s="2" t="s">
        <v>51</v>
      </c>
      <c r="M287" s="2">
        <v>3</v>
      </c>
      <c r="N287" s="1" t="s">
        <v>616</v>
      </c>
    </row>
    <row r="288" spans="1:14" s="14" customFormat="1" ht="97.25" customHeight="1">
      <c r="A288" s="1" t="s">
        <v>1710</v>
      </c>
      <c r="B288" s="1" t="s">
        <v>617</v>
      </c>
      <c r="C288" s="1" t="s">
        <v>611</v>
      </c>
      <c r="D288" s="63">
        <v>41005</v>
      </c>
      <c r="E288" s="1" t="s">
        <v>187</v>
      </c>
      <c r="F288" s="1" t="s">
        <v>1729</v>
      </c>
      <c r="G288" s="1" t="s">
        <v>118</v>
      </c>
      <c r="H288" s="76">
        <v>23373000</v>
      </c>
      <c r="I288" s="76">
        <v>18690000</v>
      </c>
      <c r="J288" s="84">
        <v>0.79964061096136563</v>
      </c>
      <c r="K288" s="2" t="s">
        <v>50</v>
      </c>
      <c r="L288" s="2" t="s">
        <v>51</v>
      </c>
      <c r="M288" s="2">
        <v>3</v>
      </c>
      <c r="N288" s="1" t="s">
        <v>618</v>
      </c>
    </row>
    <row r="289" spans="1:14" s="14" customFormat="1" ht="104.75" customHeight="1">
      <c r="A289" s="1" t="s">
        <v>1710</v>
      </c>
      <c r="B289" s="1" t="s">
        <v>619</v>
      </c>
      <c r="C289" s="1" t="s">
        <v>611</v>
      </c>
      <c r="D289" s="63">
        <v>41005</v>
      </c>
      <c r="E289" s="1" t="s">
        <v>187</v>
      </c>
      <c r="F289" s="1" t="s">
        <v>1729</v>
      </c>
      <c r="G289" s="1" t="s">
        <v>118</v>
      </c>
      <c r="H289" s="76">
        <v>24507000</v>
      </c>
      <c r="I289" s="76">
        <v>19950000</v>
      </c>
      <c r="J289" s="84">
        <v>0.81405312767780635</v>
      </c>
      <c r="K289" s="2" t="s">
        <v>50</v>
      </c>
      <c r="L289" s="2" t="s">
        <v>51</v>
      </c>
      <c r="M289" s="2">
        <v>2</v>
      </c>
      <c r="N289" s="1" t="s">
        <v>620</v>
      </c>
    </row>
    <row r="290" spans="1:14" s="14" customFormat="1" ht="97.25" customHeight="1">
      <c r="A290" s="1" t="s">
        <v>1710</v>
      </c>
      <c r="B290" s="1" t="s">
        <v>621</v>
      </c>
      <c r="C290" s="1" t="s">
        <v>611</v>
      </c>
      <c r="D290" s="63">
        <v>41005</v>
      </c>
      <c r="E290" s="1" t="s">
        <v>187</v>
      </c>
      <c r="F290" s="1" t="s">
        <v>1729</v>
      </c>
      <c r="G290" s="1" t="s">
        <v>118</v>
      </c>
      <c r="H290" s="76">
        <v>34114500</v>
      </c>
      <c r="I290" s="76">
        <v>33600000</v>
      </c>
      <c r="J290" s="84">
        <v>0.98491843644198218</v>
      </c>
      <c r="K290" s="2" t="s">
        <v>50</v>
      </c>
      <c r="L290" s="2" t="s">
        <v>51</v>
      </c>
      <c r="M290" s="2">
        <v>1</v>
      </c>
      <c r="N290" s="1" t="s">
        <v>622</v>
      </c>
    </row>
    <row r="291" spans="1:14" s="14" customFormat="1" ht="98.75" customHeight="1">
      <c r="A291" s="1" t="s">
        <v>1710</v>
      </c>
      <c r="B291" s="1" t="s">
        <v>623</v>
      </c>
      <c r="C291" s="1" t="s">
        <v>624</v>
      </c>
      <c r="D291" s="63">
        <v>41005</v>
      </c>
      <c r="E291" s="1" t="s">
        <v>187</v>
      </c>
      <c r="F291" s="1" t="s">
        <v>1729</v>
      </c>
      <c r="G291" s="1" t="s">
        <v>118</v>
      </c>
      <c r="H291" s="76">
        <v>39522000</v>
      </c>
      <c r="I291" s="76">
        <v>35175000</v>
      </c>
      <c r="J291" s="84">
        <v>0.89001062699256106</v>
      </c>
      <c r="K291" s="2" t="s">
        <v>50</v>
      </c>
      <c r="L291" s="2" t="s">
        <v>51</v>
      </c>
      <c r="M291" s="2">
        <v>1</v>
      </c>
      <c r="N291" s="1" t="s">
        <v>625</v>
      </c>
    </row>
    <row r="292" spans="1:14" s="14" customFormat="1" ht="93" customHeight="1">
      <c r="A292" s="1" t="s">
        <v>1710</v>
      </c>
      <c r="B292" s="1" t="s">
        <v>626</v>
      </c>
      <c r="C292" s="1" t="s">
        <v>627</v>
      </c>
      <c r="D292" s="63">
        <v>41005</v>
      </c>
      <c r="E292" s="1" t="s">
        <v>187</v>
      </c>
      <c r="F292" s="1" t="s">
        <v>1729</v>
      </c>
      <c r="G292" s="1" t="s">
        <v>118</v>
      </c>
      <c r="H292" s="76">
        <v>24118500</v>
      </c>
      <c r="I292" s="76">
        <v>18900000</v>
      </c>
      <c r="J292" s="84">
        <v>0.78363082281236396</v>
      </c>
      <c r="K292" s="2" t="s">
        <v>50</v>
      </c>
      <c r="L292" s="2" t="s">
        <v>51</v>
      </c>
      <c r="M292" s="2">
        <v>2</v>
      </c>
      <c r="N292" s="1" t="s">
        <v>628</v>
      </c>
    </row>
    <row r="293" spans="1:14" s="14" customFormat="1" ht="93" customHeight="1">
      <c r="A293" s="1" t="s">
        <v>1710</v>
      </c>
      <c r="B293" s="1" t="s">
        <v>629</v>
      </c>
      <c r="C293" s="1" t="s">
        <v>627</v>
      </c>
      <c r="D293" s="63">
        <v>41005</v>
      </c>
      <c r="E293" s="1" t="s">
        <v>187</v>
      </c>
      <c r="F293" s="1" t="s">
        <v>1729</v>
      </c>
      <c r="G293" s="1" t="s">
        <v>118</v>
      </c>
      <c r="H293" s="76">
        <v>72513000</v>
      </c>
      <c r="I293" s="76">
        <v>60900000</v>
      </c>
      <c r="J293" s="84">
        <v>0.8398494063133507</v>
      </c>
      <c r="K293" s="2" t="s">
        <v>50</v>
      </c>
      <c r="L293" s="2" t="s">
        <v>51</v>
      </c>
      <c r="M293" s="2">
        <v>1</v>
      </c>
      <c r="N293" s="1" t="s">
        <v>630</v>
      </c>
    </row>
    <row r="294" spans="1:14" s="14" customFormat="1" ht="109" customHeight="1">
      <c r="A294" s="1" t="s">
        <v>1710</v>
      </c>
      <c r="B294" s="1" t="s">
        <v>631</v>
      </c>
      <c r="C294" s="1" t="s">
        <v>627</v>
      </c>
      <c r="D294" s="63">
        <v>41005</v>
      </c>
      <c r="E294" s="1" t="s">
        <v>187</v>
      </c>
      <c r="F294" s="1" t="s">
        <v>1729</v>
      </c>
      <c r="G294" s="1" t="s">
        <v>118</v>
      </c>
      <c r="H294" s="76">
        <v>82960500</v>
      </c>
      <c r="I294" s="76">
        <v>65100000</v>
      </c>
      <c r="J294" s="84">
        <v>0.78471079610175931</v>
      </c>
      <c r="K294" s="2" t="s">
        <v>50</v>
      </c>
      <c r="L294" s="2" t="s">
        <v>51</v>
      </c>
      <c r="M294" s="2">
        <v>2</v>
      </c>
      <c r="N294" s="1" t="s">
        <v>632</v>
      </c>
    </row>
    <row r="295" spans="1:14" s="14" customFormat="1" ht="89.25" customHeight="1">
      <c r="A295" s="1" t="s">
        <v>1710</v>
      </c>
      <c r="B295" s="1" t="s">
        <v>633</v>
      </c>
      <c r="C295" s="1" t="s">
        <v>627</v>
      </c>
      <c r="D295" s="63">
        <v>41005</v>
      </c>
      <c r="E295" s="1" t="s">
        <v>187</v>
      </c>
      <c r="F295" s="1" t="s">
        <v>1729</v>
      </c>
      <c r="G295" s="1" t="s">
        <v>118</v>
      </c>
      <c r="H295" s="76">
        <v>52920000</v>
      </c>
      <c r="I295" s="76">
        <v>42000000</v>
      </c>
      <c r="J295" s="84">
        <v>0.79365079365079361</v>
      </c>
      <c r="K295" s="2" t="s">
        <v>50</v>
      </c>
      <c r="L295" s="2" t="s">
        <v>51</v>
      </c>
      <c r="M295" s="2">
        <v>1</v>
      </c>
      <c r="N295" s="1" t="s">
        <v>634</v>
      </c>
    </row>
    <row r="296" spans="1:14" s="14" customFormat="1" ht="89.25" customHeight="1">
      <c r="A296" s="1" t="s">
        <v>1710</v>
      </c>
      <c r="B296" s="1" t="s">
        <v>635</v>
      </c>
      <c r="C296" s="1" t="s">
        <v>627</v>
      </c>
      <c r="D296" s="63">
        <v>41005</v>
      </c>
      <c r="E296" s="1" t="s">
        <v>187</v>
      </c>
      <c r="F296" s="1" t="s">
        <v>1729</v>
      </c>
      <c r="G296" s="1" t="s">
        <v>118</v>
      </c>
      <c r="H296" s="76">
        <v>62926500</v>
      </c>
      <c r="I296" s="76">
        <v>49350000</v>
      </c>
      <c r="J296" s="84">
        <v>0.78424828967128313</v>
      </c>
      <c r="K296" s="2" t="s">
        <v>50</v>
      </c>
      <c r="L296" s="2" t="s">
        <v>51</v>
      </c>
      <c r="M296" s="2">
        <v>2</v>
      </c>
      <c r="N296" s="1" t="s">
        <v>636</v>
      </c>
    </row>
    <row r="297" spans="1:14" s="14" customFormat="1" ht="85" customHeight="1">
      <c r="A297" s="1" t="s">
        <v>1710</v>
      </c>
      <c r="B297" s="1" t="s">
        <v>637</v>
      </c>
      <c r="C297" s="1" t="s">
        <v>638</v>
      </c>
      <c r="D297" s="57">
        <v>41005</v>
      </c>
      <c r="E297" s="1" t="s">
        <v>187</v>
      </c>
      <c r="F297" s="1" t="s">
        <v>1729</v>
      </c>
      <c r="G297" s="1" t="s">
        <v>118</v>
      </c>
      <c r="H297" s="76">
        <v>74287500</v>
      </c>
      <c r="I297" s="76">
        <v>73500000</v>
      </c>
      <c r="J297" s="84">
        <v>0.98939929328621912</v>
      </c>
      <c r="K297" s="2" t="s">
        <v>50</v>
      </c>
      <c r="L297" s="2" t="s">
        <v>51</v>
      </c>
      <c r="M297" s="2">
        <v>1</v>
      </c>
      <c r="N297" s="1" t="s">
        <v>639</v>
      </c>
    </row>
    <row r="298" spans="1:14" s="14" customFormat="1" ht="85" customHeight="1">
      <c r="A298" s="1" t="s">
        <v>1710</v>
      </c>
      <c r="B298" s="1" t="s">
        <v>640</v>
      </c>
      <c r="C298" s="1" t="s">
        <v>638</v>
      </c>
      <c r="D298" s="57">
        <v>41005</v>
      </c>
      <c r="E298" s="1" t="s">
        <v>187</v>
      </c>
      <c r="F298" s="1" t="s">
        <v>1729</v>
      </c>
      <c r="G298" s="1" t="s">
        <v>118</v>
      </c>
      <c r="H298" s="76">
        <v>12232500</v>
      </c>
      <c r="I298" s="76">
        <v>10815000</v>
      </c>
      <c r="J298" s="84">
        <v>0.88412017167381973</v>
      </c>
      <c r="K298" s="2" t="s">
        <v>50</v>
      </c>
      <c r="L298" s="2" t="s">
        <v>51</v>
      </c>
      <c r="M298" s="2">
        <v>3</v>
      </c>
      <c r="N298" s="1" t="s">
        <v>641</v>
      </c>
    </row>
    <row r="299" spans="1:14" s="14" customFormat="1" ht="85" customHeight="1">
      <c r="A299" s="1" t="s">
        <v>1710</v>
      </c>
      <c r="B299" s="1" t="s">
        <v>642</v>
      </c>
      <c r="C299" s="1" t="s">
        <v>643</v>
      </c>
      <c r="D299" s="57">
        <v>41005</v>
      </c>
      <c r="E299" s="1" t="s">
        <v>187</v>
      </c>
      <c r="F299" s="1" t="s">
        <v>1729</v>
      </c>
      <c r="G299" s="1" t="s">
        <v>118</v>
      </c>
      <c r="H299" s="76">
        <v>31815000</v>
      </c>
      <c r="I299" s="76">
        <v>28350000</v>
      </c>
      <c r="J299" s="84">
        <v>0.8910891089108911</v>
      </c>
      <c r="K299" s="2" t="s">
        <v>50</v>
      </c>
      <c r="L299" s="2" t="s">
        <v>51</v>
      </c>
      <c r="M299" s="2">
        <v>3</v>
      </c>
      <c r="N299" s="1" t="s">
        <v>644</v>
      </c>
    </row>
    <row r="300" spans="1:14" s="14" customFormat="1" ht="82" customHeight="1">
      <c r="A300" s="1" t="s">
        <v>1710</v>
      </c>
      <c r="B300" s="1" t="s">
        <v>645</v>
      </c>
      <c r="C300" s="1" t="s">
        <v>646</v>
      </c>
      <c r="D300" s="57">
        <v>41005</v>
      </c>
      <c r="E300" s="1" t="s">
        <v>187</v>
      </c>
      <c r="F300" s="1" t="s">
        <v>1729</v>
      </c>
      <c r="G300" s="1" t="s">
        <v>118</v>
      </c>
      <c r="H300" s="76">
        <v>20254500</v>
      </c>
      <c r="I300" s="76">
        <v>18900000</v>
      </c>
      <c r="J300" s="84">
        <v>0.93312597200622083</v>
      </c>
      <c r="K300" s="2" t="s">
        <v>50</v>
      </c>
      <c r="L300" s="2" t="s">
        <v>51</v>
      </c>
      <c r="M300" s="2">
        <v>1</v>
      </c>
      <c r="N300" s="1"/>
    </row>
    <row r="301" spans="1:14" s="14" customFormat="1" ht="86.75" customHeight="1">
      <c r="A301" s="1" t="s">
        <v>1710</v>
      </c>
      <c r="B301" s="1" t="s">
        <v>647</v>
      </c>
      <c r="C301" s="1" t="s">
        <v>646</v>
      </c>
      <c r="D301" s="57">
        <v>41005</v>
      </c>
      <c r="E301" s="1" t="s">
        <v>187</v>
      </c>
      <c r="F301" s="1" t="s">
        <v>1729</v>
      </c>
      <c r="G301" s="1" t="s">
        <v>118</v>
      </c>
      <c r="H301" s="76">
        <v>50641500</v>
      </c>
      <c r="I301" s="76">
        <v>49455000</v>
      </c>
      <c r="J301" s="84">
        <v>0.97657059921210865</v>
      </c>
      <c r="K301" s="2" t="s">
        <v>50</v>
      </c>
      <c r="L301" s="2" t="s">
        <v>51</v>
      </c>
      <c r="M301" s="2">
        <v>1</v>
      </c>
      <c r="N301" s="1" t="s">
        <v>648</v>
      </c>
    </row>
    <row r="302" spans="1:14" s="14" customFormat="1" ht="86.75" customHeight="1">
      <c r="A302" s="1" t="s">
        <v>1710</v>
      </c>
      <c r="B302" s="1" t="s">
        <v>649</v>
      </c>
      <c r="C302" s="1" t="s">
        <v>646</v>
      </c>
      <c r="D302" s="57">
        <v>41005</v>
      </c>
      <c r="E302" s="1" t="s">
        <v>187</v>
      </c>
      <c r="F302" s="1" t="s">
        <v>1729</v>
      </c>
      <c r="G302" s="1" t="s">
        <v>118</v>
      </c>
      <c r="H302" s="76">
        <v>27982500</v>
      </c>
      <c r="I302" s="76">
        <v>25410000</v>
      </c>
      <c r="J302" s="84">
        <v>0.90806754221388364</v>
      </c>
      <c r="K302" s="2" t="s">
        <v>50</v>
      </c>
      <c r="L302" s="2" t="s">
        <v>51</v>
      </c>
      <c r="M302" s="2">
        <v>1</v>
      </c>
      <c r="N302" s="1" t="s">
        <v>650</v>
      </c>
    </row>
    <row r="303" spans="1:14" s="14" customFormat="1" ht="86.75" customHeight="1">
      <c r="A303" s="1" t="s">
        <v>1710</v>
      </c>
      <c r="B303" s="1" t="s">
        <v>651</v>
      </c>
      <c r="C303" s="1" t="s">
        <v>652</v>
      </c>
      <c r="D303" s="57">
        <v>41005</v>
      </c>
      <c r="E303" s="1" t="s">
        <v>187</v>
      </c>
      <c r="F303" s="1" t="s">
        <v>1729</v>
      </c>
      <c r="G303" s="1" t="s">
        <v>118</v>
      </c>
      <c r="H303" s="76">
        <v>20821500</v>
      </c>
      <c r="I303" s="76">
        <v>20475000</v>
      </c>
      <c r="J303" s="84">
        <v>0.98335854765506803</v>
      </c>
      <c r="K303" s="2" t="s">
        <v>50</v>
      </c>
      <c r="L303" s="2" t="s">
        <v>51</v>
      </c>
      <c r="M303" s="2">
        <v>1</v>
      </c>
      <c r="N303" s="1" t="s">
        <v>653</v>
      </c>
    </row>
    <row r="304" spans="1:14" s="14" customFormat="1" ht="86.75" customHeight="1">
      <c r="A304" s="1" t="s">
        <v>1710</v>
      </c>
      <c r="B304" s="1" t="s">
        <v>654</v>
      </c>
      <c r="C304" s="1" t="s">
        <v>652</v>
      </c>
      <c r="D304" s="57">
        <v>41005</v>
      </c>
      <c r="E304" s="1" t="s">
        <v>187</v>
      </c>
      <c r="F304" s="1" t="s">
        <v>1729</v>
      </c>
      <c r="G304" s="1" t="s">
        <v>118</v>
      </c>
      <c r="H304" s="76">
        <v>58852500</v>
      </c>
      <c r="I304" s="76">
        <v>57225000</v>
      </c>
      <c r="J304" s="84">
        <v>0.97234611953612848</v>
      </c>
      <c r="K304" s="2" t="s">
        <v>50</v>
      </c>
      <c r="L304" s="2" t="s">
        <v>51</v>
      </c>
      <c r="M304" s="2">
        <v>1</v>
      </c>
      <c r="N304" s="1" t="s">
        <v>655</v>
      </c>
    </row>
    <row r="305" spans="1:14" s="14" customFormat="1" ht="83.25" customHeight="1">
      <c r="A305" s="1" t="s">
        <v>1710</v>
      </c>
      <c r="B305" s="1" t="s">
        <v>656</v>
      </c>
      <c r="C305" s="1" t="s">
        <v>657</v>
      </c>
      <c r="D305" s="57">
        <v>41005</v>
      </c>
      <c r="E305" s="1" t="s">
        <v>187</v>
      </c>
      <c r="F305" s="1" t="s">
        <v>1729</v>
      </c>
      <c r="G305" s="1" t="s">
        <v>118</v>
      </c>
      <c r="H305" s="76">
        <v>57813000</v>
      </c>
      <c r="I305" s="76">
        <v>47775000</v>
      </c>
      <c r="J305" s="84">
        <v>0.82637123138394475</v>
      </c>
      <c r="K305" s="2" t="s">
        <v>50</v>
      </c>
      <c r="L305" s="2" t="s">
        <v>51</v>
      </c>
      <c r="M305" s="2">
        <v>3</v>
      </c>
      <c r="N305" s="1"/>
    </row>
    <row r="306" spans="1:14" s="14" customFormat="1" ht="89.75" customHeight="1">
      <c r="A306" s="1" t="s">
        <v>1710</v>
      </c>
      <c r="B306" s="1" t="s">
        <v>658</v>
      </c>
      <c r="C306" s="1" t="s">
        <v>657</v>
      </c>
      <c r="D306" s="57">
        <v>41005</v>
      </c>
      <c r="E306" s="1" t="s">
        <v>187</v>
      </c>
      <c r="F306" s="1" t="s">
        <v>1729</v>
      </c>
      <c r="G306" s="1" t="s">
        <v>118</v>
      </c>
      <c r="H306" s="76">
        <v>38944500</v>
      </c>
      <c r="I306" s="76">
        <v>37800000</v>
      </c>
      <c r="J306" s="84">
        <v>0.97061202480452957</v>
      </c>
      <c r="K306" s="2" t="s">
        <v>50</v>
      </c>
      <c r="L306" s="2" t="s">
        <v>51</v>
      </c>
      <c r="M306" s="2">
        <v>1</v>
      </c>
      <c r="N306" s="1"/>
    </row>
    <row r="307" spans="1:14" s="14" customFormat="1" ht="89.75" customHeight="1">
      <c r="A307" s="1" t="s">
        <v>1710</v>
      </c>
      <c r="B307" s="1" t="s">
        <v>659</v>
      </c>
      <c r="C307" s="1" t="s">
        <v>660</v>
      </c>
      <c r="D307" s="57">
        <v>41005</v>
      </c>
      <c r="E307" s="1" t="s">
        <v>187</v>
      </c>
      <c r="F307" s="1" t="s">
        <v>1729</v>
      </c>
      <c r="G307" s="1" t="s">
        <v>118</v>
      </c>
      <c r="H307" s="76">
        <v>69426000</v>
      </c>
      <c r="I307" s="76">
        <v>66255000</v>
      </c>
      <c r="J307" s="84">
        <v>0.95432546884452507</v>
      </c>
      <c r="K307" s="2" t="s">
        <v>50</v>
      </c>
      <c r="L307" s="2" t="s">
        <v>51</v>
      </c>
      <c r="M307" s="2">
        <v>1</v>
      </c>
      <c r="N307" s="1" t="s">
        <v>661</v>
      </c>
    </row>
    <row r="308" spans="1:14" s="14" customFormat="1" ht="89.75" customHeight="1">
      <c r="A308" s="1" t="s">
        <v>1710</v>
      </c>
      <c r="B308" s="1" t="s">
        <v>662</v>
      </c>
      <c r="C308" s="1" t="s">
        <v>663</v>
      </c>
      <c r="D308" s="57">
        <v>41005</v>
      </c>
      <c r="E308" s="1" t="s">
        <v>187</v>
      </c>
      <c r="F308" s="1" t="s">
        <v>1729</v>
      </c>
      <c r="G308" s="1" t="s">
        <v>118</v>
      </c>
      <c r="H308" s="76">
        <v>42850500</v>
      </c>
      <c r="I308" s="76">
        <v>37800000</v>
      </c>
      <c r="J308" s="84">
        <v>0.88213673119333502</v>
      </c>
      <c r="K308" s="2" t="s">
        <v>50</v>
      </c>
      <c r="L308" s="2" t="s">
        <v>51</v>
      </c>
      <c r="M308" s="2">
        <v>1</v>
      </c>
      <c r="N308" s="1" t="s">
        <v>664</v>
      </c>
    </row>
    <row r="309" spans="1:14" s="14" customFormat="1" ht="87" customHeight="1">
      <c r="A309" s="1" t="s">
        <v>1710</v>
      </c>
      <c r="B309" s="1" t="s">
        <v>665</v>
      </c>
      <c r="C309" s="1" t="s">
        <v>663</v>
      </c>
      <c r="D309" s="57">
        <v>41005</v>
      </c>
      <c r="E309" s="1" t="s">
        <v>187</v>
      </c>
      <c r="F309" s="1" t="s">
        <v>1729</v>
      </c>
      <c r="G309" s="1" t="s">
        <v>118</v>
      </c>
      <c r="H309" s="76">
        <v>57519000</v>
      </c>
      <c r="I309" s="76">
        <v>51450000</v>
      </c>
      <c r="J309" s="84">
        <v>0.89448703906535232</v>
      </c>
      <c r="K309" s="2" t="s">
        <v>50</v>
      </c>
      <c r="L309" s="2" t="s">
        <v>51</v>
      </c>
      <c r="M309" s="2">
        <v>1</v>
      </c>
      <c r="N309" s="1"/>
    </row>
    <row r="310" spans="1:14" s="14" customFormat="1" ht="87" customHeight="1">
      <c r="A310" s="1" t="s">
        <v>1710</v>
      </c>
      <c r="B310" s="1" t="s">
        <v>666</v>
      </c>
      <c r="C310" s="1" t="s">
        <v>663</v>
      </c>
      <c r="D310" s="57">
        <v>41005</v>
      </c>
      <c r="E310" s="1" t="s">
        <v>187</v>
      </c>
      <c r="F310" s="1" t="s">
        <v>1729</v>
      </c>
      <c r="G310" s="1" t="s">
        <v>118</v>
      </c>
      <c r="H310" s="76">
        <v>76209000</v>
      </c>
      <c r="I310" s="76">
        <v>68250000</v>
      </c>
      <c r="J310" s="84">
        <v>0.89556351612014329</v>
      </c>
      <c r="K310" s="2" t="s">
        <v>50</v>
      </c>
      <c r="L310" s="2" t="s">
        <v>51</v>
      </c>
      <c r="M310" s="2">
        <v>1</v>
      </c>
      <c r="N310" s="1"/>
    </row>
    <row r="311" spans="1:14" s="14" customFormat="1" ht="87" customHeight="1">
      <c r="A311" s="1" t="s">
        <v>1710</v>
      </c>
      <c r="B311" s="1" t="s">
        <v>667</v>
      </c>
      <c r="C311" s="1" t="s">
        <v>668</v>
      </c>
      <c r="D311" s="57">
        <v>41005</v>
      </c>
      <c r="E311" s="1" t="s">
        <v>187</v>
      </c>
      <c r="F311" s="1" t="s">
        <v>1729</v>
      </c>
      <c r="G311" s="1" t="s">
        <v>118</v>
      </c>
      <c r="H311" s="76">
        <v>12075000</v>
      </c>
      <c r="I311" s="76">
        <v>9292500</v>
      </c>
      <c r="J311" s="84">
        <v>0.76956521739130435</v>
      </c>
      <c r="K311" s="2" t="s">
        <v>50</v>
      </c>
      <c r="L311" s="2" t="s">
        <v>51</v>
      </c>
      <c r="M311" s="2">
        <v>2</v>
      </c>
      <c r="N311" s="1" t="s">
        <v>669</v>
      </c>
    </row>
    <row r="312" spans="1:14" s="14" customFormat="1" ht="87" customHeight="1">
      <c r="A312" s="1" t="s">
        <v>1710</v>
      </c>
      <c r="B312" s="1" t="s">
        <v>670</v>
      </c>
      <c r="C312" s="1" t="s">
        <v>671</v>
      </c>
      <c r="D312" s="57">
        <v>41005</v>
      </c>
      <c r="E312" s="1" t="s">
        <v>187</v>
      </c>
      <c r="F312" s="1" t="s">
        <v>1729</v>
      </c>
      <c r="G312" s="1" t="s">
        <v>118</v>
      </c>
      <c r="H312" s="76">
        <v>29106000</v>
      </c>
      <c r="I312" s="76">
        <v>26071500</v>
      </c>
      <c r="J312" s="84">
        <v>0.89574314574314573</v>
      </c>
      <c r="K312" s="2" t="s">
        <v>50</v>
      </c>
      <c r="L312" s="2" t="s">
        <v>51</v>
      </c>
      <c r="M312" s="2">
        <v>1</v>
      </c>
      <c r="N312" s="1" t="s">
        <v>672</v>
      </c>
    </row>
    <row r="313" spans="1:14" s="14" customFormat="1" ht="87" customHeight="1">
      <c r="A313" s="1" t="s">
        <v>1710</v>
      </c>
      <c r="B313" s="1" t="s">
        <v>673</v>
      </c>
      <c r="C313" s="1" t="s">
        <v>674</v>
      </c>
      <c r="D313" s="57">
        <v>41005</v>
      </c>
      <c r="E313" s="1" t="s">
        <v>187</v>
      </c>
      <c r="F313" s="1" t="s">
        <v>1729</v>
      </c>
      <c r="G313" s="1" t="s">
        <v>118</v>
      </c>
      <c r="H313" s="76">
        <v>79800000</v>
      </c>
      <c r="I313" s="76">
        <v>79800000</v>
      </c>
      <c r="J313" s="84">
        <v>1</v>
      </c>
      <c r="K313" s="2" t="s">
        <v>50</v>
      </c>
      <c r="L313" s="2" t="s">
        <v>51</v>
      </c>
      <c r="M313" s="2">
        <v>1</v>
      </c>
      <c r="N313" s="1" t="s">
        <v>675</v>
      </c>
    </row>
    <row r="314" spans="1:14" s="14" customFormat="1" ht="87" customHeight="1">
      <c r="A314" s="1" t="s">
        <v>1710</v>
      </c>
      <c r="B314" s="1" t="s">
        <v>676</v>
      </c>
      <c r="C314" s="1" t="s">
        <v>674</v>
      </c>
      <c r="D314" s="57">
        <v>41005</v>
      </c>
      <c r="E314" s="1" t="s">
        <v>187</v>
      </c>
      <c r="F314" s="1" t="s">
        <v>1729</v>
      </c>
      <c r="G314" s="1" t="s">
        <v>118</v>
      </c>
      <c r="H314" s="76">
        <v>43533000</v>
      </c>
      <c r="I314" s="76">
        <v>41370000</v>
      </c>
      <c r="J314" s="84">
        <v>0.95031355523396044</v>
      </c>
      <c r="K314" s="2" t="s">
        <v>50</v>
      </c>
      <c r="L314" s="2" t="s">
        <v>51</v>
      </c>
      <c r="M314" s="2">
        <v>1</v>
      </c>
      <c r="N314" s="1" t="s">
        <v>496</v>
      </c>
    </row>
    <row r="315" spans="1:14" s="14" customFormat="1" ht="87" customHeight="1">
      <c r="A315" s="1" t="s">
        <v>1710</v>
      </c>
      <c r="B315" s="1" t="s">
        <v>677</v>
      </c>
      <c r="C315" s="1" t="s">
        <v>674</v>
      </c>
      <c r="D315" s="57">
        <v>41005</v>
      </c>
      <c r="E315" s="1" t="s">
        <v>187</v>
      </c>
      <c r="F315" s="1" t="s">
        <v>1729</v>
      </c>
      <c r="G315" s="1" t="s">
        <v>118</v>
      </c>
      <c r="H315" s="76">
        <v>77259000</v>
      </c>
      <c r="I315" s="76">
        <v>75600000</v>
      </c>
      <c r="J315" s="84">
        <v>0.97852677357977713</v>
      </c>
      <c r="K315" s="2" t="s">
        <v>50</v>
      </c>
      <c r="L315" s="2" t="s">
        <v>51</v>
      </c>
      <c r="M315" s="2">
        <v>1</v>
      </c>
      <c r="N315" s="1" t="s">
        <v>678</v>
      </c>
    </row>
    <row r="316" spans="1:14" s="14" customFormat="1" ht="87" customHeight="1">
      <c r="A316" s="1" t="s">
        <v>1710</v>
      </c>
      <c r="B316" s="1" t="s">
        <v>679</v>
      </c>
      <c r="C316" s="1" t="s">
        <v>608</v>
      </c>
      <c r="D316" s="57">
        <v>41005</v>
      </c>
      <c r="E316" s="1" t="s">
        <v>187</v>
      </c>
      <c r="F316" s="1" t="s">
        <v>1729</v>
      </c>
      <c r="G316" s="1" t="s">
        <v>118</v>
      </c>
      <c r="H316" s="76">
        <v>21021000</v>
      </c>
      <c r="I316" s="76">
        <v>16170000</v>
      </c>
      <c r="J316" s="84">
        <v>0.76923076923076927</v>
      </c>
      <c r="K316" s="2" t="s">
        <v>50</v>
      </c>
      <c r="L316" s="2" t="s">
        <v>51</v>
      </c>
      <c r="M316" s="2">
        <v>2</v>
      </c>
      <c r="N316" s="1" t="s">
        <v>680</v>
      </c>
    </row>
    <row r="317" spans="1:14" s="14" customFormat="1" ht="87" customHeight="1">
      <c r="A317" s="1" t="s">
        <v>1710</v>
      </c>
      <c r="B317" s="1" t="s">
        <v>681</v>
      </c>
      <c r="C317" s="1" t="s">
        <v>608</v>
      </c>
      <c r="D317" s="57">
        <v>41005</v>
      </c>
      <c r="E317" s="1" t="s">
        <v>187</v>
      </c>
      <c r="F317" s="1" t="s">
        <v>1729</v>
      </c>
      <c r="G317" s="1" t="s">
        <v>118</v>
      </c>
      <c r="H317" s="76">
        <v>63976500</v>
      </c>
      <c r="I317" s="76">
        <v>63525000</v>
      </c>
      <c r="J317" s="84">
        <v>0.99294272115542426</v>
      </c>
      <c r="K317" s="2" t="s">
        <v>50</v>
      </c>
      <c r="L317" s="2" t="s">
        <v>51</v>
      </c>
      <c r="M317" s="2">
        <v>1</v>
      </c>
      <c r="N317" s="1" t="s">
        <v>682</v>
      </c>
    </row>
    <row r="318" spans="1:14" s="14" customFormat="1" ht="90.5" customHeight="1">
      <c r="A318" s="1" t="s">
        <v>1710</v>
      </c>
      <c r="B318" s="1" t="s">
        <v>683</v>
      </c>
      <c r="C318" s="1" t="s">
        <v>684</v>
      </c>
      <c r="D318" s="57">
        <v>41005</v>
      </c>
      <c r="E318" s="1" t="s">
        <v>187</v>
      </c>
      <c r="F318" s="1" t="s">
        <v>1729</v>
      </c>
      <c r="G318" s="1" t="s">
        <v>118</v>
      </c>
      <c r="H318" s="76">
        <v>80094000</v>
      </c>
      <c r="I318" s="76">
        <v>78750000</v>
      </c>
      <c r="J318" s="84">
        <v>0.98321971683272158</v>
      </c>
      <c r="K318" s="2" t="s">
        <v>50</v>
      </c>
      <c r="L318" s="2" t="s">
        <v>51</v>
      </c>
      <c r="M318" s="2">
        <v>1</v>
      </c>
      <c r="N318" s="1" t="s">
        <v>685</v>
      </c>
    </row>
    <row r="319" spans="1:14" s="14" customFormat="1" ht="90.5" customHeight="1">
      <c r="A319" s="1" t="s">
        <v>1710</v>
      </c>
      <c r="B319" s="1" t="s">
        <v>686</v>
      </c>
      <c r="C319" s="1" t="s">
        <v>687</v>
      </c>
      <c r="D319" s="57">
        <v>41005</v>
      </c>
      <c r="E319" s="1" t="s">
        <v>187</v>
      </c>
      <c r="F319" s="1" t="s">
        <v>1729</v>
      </c>
      <c r="G319" s="1" t="s">
        <v>118</v>
      </c>
      <c r="H319" s="76">
        <v>13020000</v>
      </c>
      <c r="I319" s="76">
        <v>11760000</v>
      </c>
      <c r="J319" s="84">
        <v>0.90322580645161288</v>
      </c>
      <c r="K319" s="2" t="s">
        <v>50</v>
      </c>
      <c r="L319" s="2" t="s">
        <v>51</v>
      </c>
      <c r="M319" s="2">
        <v>1</v>
      </c>
      <c r="N319" s="1" t="s">
        <v>688</v>
      </c>
    </row>
    <row r="320" spans="1:14" s="14" customFormat="1" ht="90.5" customHeight="1">
      <c r="A320" s="1" t="s">
        <v>1710</v>
      </c>
      <c r="B320" s="1" t="s">
        <v>689</v>
      </c>
      <c r="C320" s="1" t="s">
        <v>690</v>
      </c>
      <c r="D320" s="57">
        <v>41005</v>
      </c>
      <c r="E320" s="1" t="s">
        <v>187</v>
      </c>
      <c r="F320" s="1" t="s">
        <v>1729</v>
      </c>
      <c r="G320" s="1" t="s">
        <v>118</v>
      </c>
      <c r="H320" s="76">
        <v>45769500</v>
      </c>
      <c r="I320" s="76">
        <v>40950000</v>
      </c>
      <c r="J320" s="84">
        <v>0.89470061940812118</v>
      </c>
      <c r="K320" s="2" t="s">
        <v>50</v>
      </c>
      <c r="L320" s="2" t="s">
        <v>51</v>
      </c>
      <c r="M320" s="2">
        <v>2</v>
      </c>
      <c r="N320" s="1" t="s">
        <v>691</v>
      </c>
    </row>
    <row r="321" spans="1:14" s="14" customFormat="1" ht="85" customHeight="1">
      <c r="A321" s="1" t="s">
        <v>1710</v>
      </c>
      <c r="B321" s="1" t="s">
        <v>692</v>
      </c>
      <c r="C321" s="1" t="s">
        <v>693</v>
      </c>
      <c r="D321" s="57">
        <v>41005</v>
      </c>
      <c r="E321" s="1" t="s">
        <v>187</v>
      </c>
      <c r="F321" s="1" t="s">
        <v>1729</v>
      </c>
      <c r="G321" s="1" t="s">
        <v>118</v>
      </c>
      <c r="H321" s="76">
        <v>17545500</v>
      </c>
      <c r="I321" s="76">
        <v>16590000</v>
      </c>
      <c r="J321" s="84">
        <v>0.94554159186116093</v>
      </c>
      <c r="K321" s="2" t="s">
        <v>50</v>
      </c>
      <c r="L321" s="2" t="s">
        <v>51</v>
      </c>
      <c r="M321" s="2">
        <v>1</v>
      </c>
      <c r="N321" s="1" t="s">
        <v>694</v>
      </c>
    </row>
    <row r="322" spans="1:14" s="14" customFormat="1" ht="85" customHeight="1">
      <c r="A322" s="1" t="s">
        <v>1710</v>
      </c>
      <c r="B322" s="1" t="s">
        <v>695</v>
      </c>
      <c r="C322" s="1" t="s">
        <v>693</v>
      </c>
      <c r="D322" s="57">
        <v>41005</v>
      </c>
      <c r="E322" s="1" t="s">
        <v>187</v>
      </c>
      <c r="F322" s="1" t="s">
        <v>1729</v>
      </c>
      <c r="G322" s="1" t="s">
        <v>118</v>
      </c>
      <c r="H322" s="76">
        <v>118450500</v>
      </c>
      <c r="I322" s="76">
        <v>115500000</v>
      </c>
      <c r="J322" s="84">
        <v>0.97509086073929618</v>
      </c>
      <c r="K322" s="2" t="s">
        <v>50</v>
      </c>
      <c r="L322" s="2" t="s">
        <v>51</v>
      </c>
      <c r="M322" s="2">
        <v>1</v>
      </c>
      <c r="N322" s="1" t="s">
        <v>696</v>
      </c>
    </row>
    <row r="323" spans="1:14" s="14" customFormat="1" ht="85" customHeight="1">
      <c r="A323" s="1" t="s">
        <v>1710</v>
      </c>
      <c r="B323" s="1" t="s">
        <v>697</v>
      </c>
      <c r="C323" s="1" t="s">
        <v>693</v>
      </c>
      <c r="D323" s="57">
        <v>41005</v>
      </c>
      <c r="E323" s="1" t="s">
        <v>187</v>
      </c>
      <c r="F323" s="1" t="s">
        <v>1729</v>
      </c>
      <c r="G323" s="1" t="s">
        <v>118</v>
      </c>
      <c r="H323" s="76">
        <v>54432000</v>
      </c>
      <c r="I323" s="76">
        <v>53550000</v>
      </c>
      <c r="J323" s="84">
        <v>0.98379629629629628</v>
      </c>
      <c r="K323" s="2" t="s">
        <v>50</v>
      </c>
      <c r="L323" s="2" t="s">
        <v>51</v>
      </c>
      <c r="M323" s="2">
        <v>1</v>
      </c>
      <c r="N323" s="1" t="s">
        <v>698</v>
      </c>
    </row>
    <row r="324" spans="1:14" s="14" customFormat="1" ht="81.5" customHeight="1">
      <c r="A324" s="1" t="s">
        <v>1710</v>
      </c>
      <c r="B324" s="1" t="s">
        <v>699</v>
      </c>
      <c r="C324" s="1" t="s">
        <v>700</v>
      </c>
      <c r="D324" s="57">
        <v>41005</v>
      </c>
      <c r="E324" s="1" t="s">
        <v>187</v>
      </c>
      <c r="F324" s="1" t="s">
        <v>1729</v>
      </c>
      <c r="G324" s="1" t="s">
        <v>118</v>
      </c>
      <c r="H324" s="76">
        <v>35952000</v>
      </c>
      <c r="I324" s="76">
        <v>30345000</v>
      </c>
      <c r="J324" s="84">
        <v>0.84404205607476634</v>
      </c>
      <c r="K324" s="2" t="s">
        <v>50</v>
      </c>
      <c r="L324" s="2" t="s">
        <v>51</v>
      </c>
      <c r="M324" s="2">
        <v>4</v>
      </c>
      <c r="N324" s="1"/>
    </row>
    <row r="325" spans="1:14" s="14" customFormat="1" ht="89.75" customHeight="1">
      <c r="A325" s="1" t="s">
        <v>1710</v>
      </c>
      <c r="B325" s="1" t="s">
        <v>701</v>
      </c>
      <c r="C325" s="1" t="s">
        <v>702</v>
      </c>
      <c r="D325" s="57">
        <v>41005</v>
      </c>
      <c r="E325" s="1" t="s">
        <v>187</v>
      </c>
      <c r="F325" s="1" t="s">
        <v>1729</v>
      </c>
      <c r="G325" s="1" t="s">
        <v>118</v>
      </c>
      <c r="H325" s="76">
        <v>24402000</v>
      </c>
      <c r="I325" s="76">
        <v>24150000</v>
      </c>
      <c r="J325" s="84">
        <v>0.9896729776247849</v>
      </c>
      <c r="K325" s="2" t="s">
        <v>50</v>
      </c>
      <c r="L325" s="2" t="s">
        <v>51</v>
      </c>
      <c r="M325" s="2">
        <v>1</v>
      </c>
      <c r="N325" s="1" t="s">
        <v>703</v>
      </c>
    </row>
    <row r="326" spans="1:14" s="14" customFormat="1" ht="83.75" customHeight="1">
      <c r="A326" s="1" t="s">
        <v>1710</v>
      </c>
      <c r="B326" s="1" t="s">
        <v>704</v>
      </c>
      <c r="C326" s="1" t="s">
        <v>705</v>
      </c>
      <c r="D326" s="57">
        <v>41005</v>
      </c>
      <c r="E326" s="1" t="s">
        <v>187</v>
      </c>
      <c r="F326" s="1" t="s">
        <v>1729</v>
      </c>
      <c r="G326" s="1" t="s">
        <v>118</v>
      </c>
      <c r="H326" s="76">
        <v>31227000</v>
      </c>
      <c r="I326" s="76">
        <v>29400000</v>
      </c>
      <c r="J326" s="84">
        <v>0.94149293880295892</v>
      </c>
      <c r="K326" s="2" t="s">
        <v>50</v>
      </c>
      <c r="L326" s="2" t="s">
        <v>51</v>
      </c>
      <c r="M326" s="2">
        <v>1</v>
      </c>
      <c r="N326" s="1"/>
    </row>
    <row r="327" spans="1:14" s="14" customFormat="1" ht="87" customHeight="1">
      <c r="A327" s="1" t="s">
        <v>1710</v>
      </c>
      <c r="B327" s="1" t="s">
        <v>706</v>
      </c>
      <c r="C327" s="1" t="s">
        <v>707</v>
      </c>
      <c r="D327" s="58">
        <v>41005</v>
      </c>
      <c r="E327" s="1" t="s">
        <v>708</v>
      </c>
      <c r="F327" s="1" t="s">
        <v>1738</v>
      </c>
      <c r="G327" s="1" t="s">
        <v>118</v>
      </c>
      <c r="H327" s="76">
        <v>206031000</v>
      </c>
      <c r="I327" s="76">
        <v>189000000</v>
      </c>
      <c r="J327" s="84">
        <v>0.91733768219345635</v>
      </c>
      <c r="K327" s="2" t="s">
        <v>71</v>
      </c>
      <c r="L327" s="2" t="s">
        <v>51</v>
      </c>
      <c r="M327" s="2">
        <v>1</v>
      </c>
      <c r="N327" s="1" t="s">
        <v>709</v>
      </c>
    </row>
    <row r="328" spans="1:14" s="14" customFormat="1" ht="87" customHeight="1">
      <c r="A328" s="1" t="s">
        <v>1710</v>
      </c>
      <c r="B328" s="1" t="s">
        <v>710</v>
      </c>
      <c r="C328" s="1" t="s">
        <v>711</v>
      </c>
      <c r="D328" s="58">
        <v>41005</v>
      </c>
      <c r="E328" s="1" t="s">
        <v>712</v>
      </c>
      <c r="F328" s="1" t="s">
        <v>1718</v>
      </c>
      <c r="G328" s="1" t="s">
        <v>118</v>
      </c>
      <c r="H328" s="76">
        <v>28602000</v>
      </c>
      <c r="I328" s="76">
        <v>22575000</v>
      </c>
      <c r="J328" s="84">
        <v>0.78928046989721001</v>
      </c>
      <c r="K328" s="2" t="s">
        <v>71</v>
      </c>
      <c r="L328" s="2" t="s">
        <v>51</v>
      </c>
      <c r="M328" s="2">
        <v>2</v>
      </c>
      <c r="N328" s="1" t="s">
        <v>713</v>
      </c>
    </row>
    <row r="329" spans="1:14" s="14" customFormat="1" ht="92" customHeight="1">
      <c r="A329" s="1" t="s">
        <v>1710</v>
      </c>
      <c r="B329" s="1" t="s">
        <v>714</v>
      </c>
      <c r="C329" s="1" t="s">
        <v>715</v>
      </c>
      <c r="D329" s="57">
        <v>41005</v>
      </c>
      <c r="E329" s="1" t="s">
        <v>716</v>
      </c>
      <c r="F329" s="1" t="s">
        <v>1730</v>
      </c>
      <c r="G329" s="1" t="s">
        <v>204</v>
      </c>
      <c r="H329" s="76">
        <v>62874000</v>
      </c>
      <c r="I329" s="76">
        <v>60900000</v>
      </c>
      <c r="J329" s="84">
        <v>0.96860387441549767</v>
      </c>
      <c r="K329" s="2" t="s">
        <v>50</v>
      </c>
      <c r="L329" s="16" t="s">
        <v>439</v>
      </c>
      <c r="M329" s="2">
        <v>1</v>
      </c>
      <c r="N329" s="1"/>
    </row>
    <row r="330" spans="1:14" s="14" customFormat="1" ht="92" customHeight="1">
      <c r="A330" s="1" t="s">
        <v>1710</v>
      </c>
      <c r="B330" s="1" t="s">
        <v>717</v>
      </c>
      <c r="C330" s="1" t="s">
        <v>715</v>
      </c>
      <c r="D330" s="57">
        <v>41005</v>
      </c>
      <c r="E330" s="1" t="s">
        <v>716</v>
      </c>
      <c r="F330" s="1" t="s">
        <v>1730</v>
      </c>
      <c r="G330" s="1" t="s">
        <v>204</v>
      </c>
      <c r="H330" s="76">
        <v>6069000</v>
      </c>
      <c r="I330" s="76">
        <v>5985000</v>
      </c>
      <c r="J330" s="84">
        <v>0.98615916955017302</v>
      </c>
      <c r="K330" s="2" t="s">
        <v>50</v>
      </c>
      <c r="L330" s="16" t="s">
        <v>439</v>
      </c>
      <c r="M330" s="2">
        <v>1</v>
      </c>
      <c r="N330" s="1" t="s">
        <v>718</v>
      </c>
    </row>
    <row r="331" spans="1:14" s="14" customFormat="1" ht="92" customHeight="1">
      <c r="A331" s="1" t="s">
        <v>1710</v>
      </c>
      <c r="B331" s="1" t="s">
        <v>719</v>
      </c>
      <c r="C331" s="1" t="s">
        <v>720</v>
      </c>
      <c r="D331" s="58">
        <v>41005</v>
      </c>
      <c r="E331" s="54" t="s">
        <v>191</v>
      </c>
      <c r="F331" s="1" t="s">
        <v>1730</v>
      </c>
      <c r="G331" s="1" t="s">
        <v>204</v>
      </c>
      <c r="H331" s="76">
        <v>7560000</v>
      </c>
      <c r="I331" s="76">
        <v>7140000</v>
      </c>
      <c r="J331" s="84">
        <v>0.94444444444444442</v>
      </c>
      <c r="K331" s="2" t="s">
        <v>50</v>
      </c>
      <c r="L331" s="2" t="s">
        <v>51</v>
      </c>
      <c r="M331" s="2">
        <v>1</v>
      </c>
      <c r="N331" s="1" t="s">
        <v>721</v>
      </c>
    </row>
    <row r="332" spans="1:14" s="14" customFormat="1" ht="92" customHeight="1">
      <c r="A332" s="1" t="s">
        <v>1710</v>
      </c>
      <c r="B332" s="1" t="s">
        <v>722</v>
      </c>
      <c r="C332" s="1" t="s">
        <v>707</v>
      </c>
      <c r="D332" s="58">
        <v>41005</v>
      </c>
      <c r="E332" s="1" t="s">
        <v>723</v>
      </c>
      <c r="F332" s="1" t="s">
        <v>1730</v>
      </c>
      <c r="G332" s="1" t="s">
        <v>118</v>
      </c>
      <c r="H332" s="76">
        <v>44730000</v>
      </c>
      <c r="I332" s="76">
        <v>37905000</v>
      </c>
      <c r="J332" s="84">
        <v>0.84741784037558687</v>
      </c>
      <c r="K332" s="2" t="s">
        <v>50</v>
      </c>
      <c r="L332" s="2" t="s">
        <v>51</v>
      </c>
      <c r="M332" s="2">
        <v>2</v>
      </c>
      <c r="N332" s="1" t="s">
        <v>168</v>
      </c>
    </row>
    <row r="333" spans="1:14" s="14" customFormat="1" ht="97.25" customHeight="1">
      <c r="A333" s="1" t="s">
        <v>1710</v>
      </c>
      <c r="B333" s="1" t="s">
        <v>724</v>
      </c>
      <c r="C333" s="1" t="s">
        <v>707</v>
      </c>
      <c r="D333" s="58">
        <v>41005</v>
      </c>
      <c r="E333" s="1" t="s">
        <v>723</v>
      </c>
      <c r="F333" s="1" t="s">
        <v>1730</v>
      </c>
      <c r="G333" s="1" t="s">
        <v>118</v>
      </c>
      <c r="H333" s="76">
        <v>60711000</v>
      </c>
      <c r="I333" s="76">
        <v>52395000</v>
      </c>
      <c r="J333" s="84">
        <v>0.8630231753718437</v>
      </c>
      <c r="K333" s="2" t="s">
        <v>50</v>
      </c>
      <c r="L333" s="2" t="s">
        <v>51</v>
      </c>
      <c r="M333" s="2">
        <v>1</v>
      </c>
      <c r="N333" s="1" t="s">
        <v>725</v>
      </c>
    </row>
    <row r="334" spans="1:14" s="14" customFormat="1" ht="97.25" customHeight="1">
      <c r="A334" s="1" t="s">
        <v>1710</v>
      </c>
      <c r="B334" s="1" t="s">
        <v>726</v>
      </c>
      <c r="C334" s="1" t="s">
        <v>707</v>
      </c>
      <c r="D334" s="58">
        <v>41005</v>
      </c>
      <c r="E334" s="1" t="s">
        <v>723</v>
      </c>
      <c r="F334" s="1" t="s">
        <v>1730</v>
      </c>
      <c r="G334" s="1" t="s">
        <v>118</v>
      </c>
      <c r="H334" s="76">
        <v>82257000</v>
      </c>
      <c r="I334" s="76">
        <v>71190000</v>
      </c>
      <c r="J334" s="84">
        <v>0.86545825887158545</v>
      </c>
      <c r="K334" s="2" t="s">
        <v>50</v>
      </c>
      <c r="L334" s="2" t="s">
        <v>51</v>
      </c>
      <c r="M334" s="2">
        <v>2</v>
      </c>
      <c r="N334" s="1" t="s">
        <v>727</v>
      </c>
    </row>
    <row r="335" spans="1:14" s="14" customFormat="1" ht="89.25" customHeight="1">
      <c r="A335" s="1" t="s">
        <v>1710</v>
      </c>
      <c r="B335" s="1" t="s">
        <v>728</v>
      </c>
      <c r="C335" s="1" t="s">
        <v>707</v>
      </c>
      <c r="D335" s="58">
        <v>41005</v>
      </c>
      <c r="E335" s="1" t="s">
        <v>723</v>
      </c>
      <c r="F335" s="1" t="s">
        <v>1730</v>
      </c>
      <c r="G335" s="1" t="s">
        <v>118</v>
      </c>
      <c r="H335" s="76">
        <v>18186000</v>
      </c>
      <c r="I335" s="76">
        <v>15225000</v>
      </c>
      <c r="J335" s="84">
        <v>0.83718244803695152</v>
      </c>
      <c r="K335" s="2" t="s">
        <v>50</v>
      </c>
      <c r="L335" s="2" t="s">
        <v>51</v>
      </c>
      <c r="M335" s="2">
        <v>2</v>
      </c>
      <c r="N335" s="1" t="s">
        <v>729</v>
      </c>
    </row>
    <row r="336" spans="1:14" s="14" customFormat="1" ht="89.25" customHeight="1">
      <c r="A336" s="1" t="s">
        <v>1710</v>
      </c>
      <c r="B336" s="1" t="s">
        <v>730</v>
      </c>
      <c r="C336" s="1" t="s">
        <v>707</v>
      </c>
      <c r="D336" s="58">
        <v>41005</v>
      </c>
      <c r="E336" s="1" t="s">
        <v>723</v>
      </c>
      <c r="F336" s="1" t="s">
        <v>1730</v>
      </c>
      <c r="G336" s="1" t="s">
        <v>118</v>
      </c>
      <c r="H336" s="76">
        <v>34807500</v>
      </c>
      <c r="I336" s="76">
        <v>30009000</v>
      </c>
      <c r="J336" s="84">
        <v>0.86214177978883866</v>
      </c>
      <c r="K336" s="2" t="s">
        <v>50</v>
      </c>
      <c r="L336" s="2" t="s">
        <v>51</v>
      </c>
      <c r="M336" s="2">
        <v>1</v>
      </c>
      <c r="N336" s="1" t="s">
        <v>731</v>
      </c>
    </row>
    <row r="337" spans="1:14" s="14" customFormat="1" ht="89.25" customHeight="1">
      <c r="A337" s="1" t="s">
        <v>1710</v>
      </c>
      <c r="B337" s="1" t="s">
        <v>732</v>
      </c>
      <c r="C337" s="1" t="s">
        <v>707</v>
      </c>
      <c r="D337" s="58">
        <v>41005</v>
      </c>
      <c r="E337" s="1" t="s">
        <v>723</v>
      </c>
      <c r="F337" s="1" t="s">
        <v>1730</v>
      </c>
      <c r="G337" s="1" t="s">
        <v>118</v>
      </c>
      <c r="H337" s="76">
        <v>80818500</v>
      </c>
      <c r="I337" s="76">
        <v>80325000</v>
      </c>
      <c r="J337" s="84">
        <v>0.99389372482785499</v>
      </c>
      <c r="K337" s="2" t="s">
        <v>50</v>
      </c>
      <c r="L337" s="2" t="s">
        <v>51</v>
      </c>
      <c r="M337" s="2">
        <v>1</v>
      </c>
      <c r="N337" s="1" t="s">
        <v>733</v>
      </c>
    </row>
    <row r="338" spans="1:14" s="14" customFormat="1" ht="85.75" customHeight="1">
      <c r="A338" s="1" t="s">
        <v>1710</v>
      </c>
      <c r="B338" s="1" t="s">
        <v>734</v>
      </c>
      <c r="C338" s="1" t="s">
        <v>707</v>
      </c>
      <c r="D338" s="58">
        <v>41005</v>
      </c>
      <c r="E338" s="1" t="s">
        <v>723</v>
      </c>
      <c r="F338" s="1" t="s">
        <v>1730</v>
      </c>
      <c r="G338" s="1" t="s">
        <v>118</v>
      </c>
      <c r="H338" s="76">
        <v>15655500</v>
      </c>
      <c r="I338" s="76">
        <v>13335000</v>
      </c>
      <c r="J338" s="84">
        <v>0.85177733065057004</v>
      </c>
      <c r="K338" s="2" t="s">
        <v>50</v>
      </c>
      <c r="L338" s="2" t="s">
        <v>51</v>
      </c>
      <c r="M338" s="2">
        <v>3</v>
      </c>
      <c r="N338" s="1" t="s">
        <v>735</v>
      </c>
    </row>
    <row r="339" spans="1:14" s="14" customFormat="1" ht="85.75" customHeight="1">
      <c r="A339" s="1" t="s">
        <v>1710</v>
      </c>
      <c r="B339" s="1" t="s">
        <v>736</v>
      </c>
      <c r="C339" s="1" t="s">
        <v>707</v>
      </c>
      <c r="D339" s="58">
        <v>41005</v>
      </c>
      <c r="E339" s="1" t="s">
        <v>723</v>
      </c>
      <c r="F339" s="1" t="s">
        <v>1730</v>
      </c>
      <c r="G339" s="1" t="s">
        <v>118</v>
      </c>
      <c r="H339" s="76">
        <v>29295000</v>
      </c>
      <c r="I339" s="76">
        <v>24675000</v>
      </c>
      <c r="J339" s="84">
        <v>0.8422939068100358</v>
      </c>
      <c r="K339" s="2" t="s">
        <v>50</v>
      </c>
      <c r="L339" s="2" t="s">
        <v>51</v>
      </c>
      <c r="M339" s="2">
        <v>2</v>
      </c>
      <c r="N339" s="1" t="s">
        <v>737</v>
      </c>
    </row>
    <row r="340" spans="1:14" s="14" customFormat="1" ht="85.75" customHeight="1">
      <c r="A340" s="1" t="s">
        <v>1710</v>
      </c>
      <c r="B340" s="1" t="s">
        <v>738</v>
      </c>
      <c r="C340" s="1" t="s">
        <v>739</v>
      </c>
      <c r="D340" s="58">
        <v>41005</v>
      </c>
      <c r="E340" s="1" t="s">
        <v>740</v>
      </c>
      <c r="F340" s="1" t="s">
        <v>1730</v>
      </c>
      <c r="G340" s="1" t="s">
        <v>196</v>
      </c>
      <c r="H340" s="76">
        <v>40740000</v>
      </c>
      <c r="I340" s="76">
        <v>38745000</v>
      </c>
      <c r="J340" s="84">
        <v>0.9510309278350515</v>
      </c>
      <c r="K340" s="2" t="s">
        <v>50</v>
      </c>
      <c r="L340" s="2" t="s">
        <v>51</v>
      </c>
      <c r="M340" s="2">
        <v>3</v>
      </c>
      <c r="N340" s="1" t="s">
        <v>741</v>
      </c>
    </row>
    <row r="341" spans="1:14" s="14" customFormat="1" ht="92.25" customHeight="1">
      <c r="A341" s="1" t="s">
        <v>1710</v>
      </c>
      <c r="B341" s="1" t="s">
        <v>742</v>
      </c>
      <c r="C341" s="1" t="s">
        <v>194</v>
      </c>
      <c r="D341" s="58">
        <v>41005</v>
      </c>
      <c r="E341" s="1" t="s">
        <v>740</v>
      </c>
      <c r="F341" s="1" t="s">
        <v>1730</v>
      </c>
      <c r="G341" s="1" t="s">
        <v>196</v>
      </c>
      <c r="H341" s="76">
        <v>9397500</v>
      </c>
      <c r="I341" s="76">
        <v>7980000</v>
      </c>
      <c r="J341" s="84">
        <v>0.84916201117318435</v>
      </c>
      <c r="K341" s="16" t="s">
        <v>50</v>
      </c>
      <c r="L341" s="16" t="s">
        <v>51</v>
      </c>
      <c r="M341" s="16">
        <v>1</v>
      </c>
      <c r="N341" s="1" t="s">
        <v>743</v>
      </c>
    </row>
    <row r="342" spans="1:14" s="14" customFormat="1" ht="89" customHeight="1">
      <c r="A342" s="1" t="s">
        <v>1710</v>
      </c>
      <c r="B342" s="1" t="s">
        <v>744</v>
      </c>
      <c r="C342" s="1" t="s">
        <v>194</v>
      </c>
      <c r="D342" s="58">
        <v>41005</v>
      </c>
      <c r="E342" s="1" t="s">
        <v>740</v>
      </c>
      <c r="F342" s="1" t="s">
        <v>1730</v>
      </c>
      <c r="G342" s="1" t="s">
        <v>196</v>
      </c>
      <c r="H342" s="76">
        <v>9597000</v>
      </c>
      <c r="I342" s="76">
        <v>6363000</v>
      </c>
      <c r="J342" s="84">
        <v>0.66301969365426694</v>
      </c>
      <c r="K342" s="16" t="s">
        <v>50</v>
      </c>
      <c r="L342" s="16" t="s">
        <v>51</v>
      </c>
      <c r="M342" s="16">
        <v>1</v>
      </c>
      <c r="N342" s="1" t="s">
        <v>745</v>
      </c>
    </row>
    <row r="343" spans="1:14" s="14" customFormat="1" ht="85" customHeight="1">
      <c r="A343" s="1" t="s">
        <v>1710</v>
      </c>
      <c r="B343" s="1" t="s">
        <v>746</v>
      </c>
      <c r="C343" s="1" t="s">
        <v>747</v>
      </c>
      <c r="D343" s="57">
        <v>41005</v>
      </c>
      <c r="E343" s="1" t="s">
        <v>740</v>
      </c>
      <c r="F343" s="1" t="s">
        <v>1730</v>
      </c>
      <c r="G343" s="1" t="s">
        <v>118</v>
      </c>
      <c r="H343" s="76">
        <v>71221500</v>
      </c>
      <c r="I343" s="76">
        <v>68250000</v>
      </c>
      <c r="J343" s="84">
        <v>0.95827804806132977</v>
      </c>
      <c r="K343" s="16" t="s">
        <v>50</v>
      </c>
      <c r="L343" s="16" t="s">
        <v>51</v>
      </c>
      <c r="M343" s="2">
        <v>1</v>
      </c>
      <c r="N343" s="1" t="s">
        <v>748</v>
      </c>
    </row>
    <row r="344" spans="1:14" s="14" customFormat="1" ht="85" customHeight="1">
      <c r="A344" s="1" t="s">
        <v>1710</v>
      </c>
      <c r="B344" s="1" t="s">
        <v>749</v>
      </c>
      <c r="C344" s="1" t="s">
        <v>750</v>
      </c>
      <c r="D344" s="58">
        <v>41005</v>
      </c>
      <c r="E344" s="1" t="s">
        <v>751</v>
      </c>
      <c r="F344" s="1" t="s">
        <v>1730</v>
      </c>
      <c r="G344" s="1" t="s">
        <v>752</v>
      </c>
      <c r="H344" s="76">
        <v>4347000</v>
      </c>
      <c r="I344" s="76">
        <v>3360000</v>
      </c>
      <c r="J344" s="84">
        <v>0.77294685990338163</v>
      </c>
      <c r="K344" s="2" t="s">
        <v>50</v>
      </c>
      <c r="L344" s="2" t="s">
        <v>51</v>
      </c>
      <c r="M344" s="2">
        <v>1</v>
      </c>
      <c r="N344" s="1" t="s">
        <v>753</v>
      </c>
    </row>
    <row r="345" spans="1:14" s="14" customFormat="1" ht="81.5" customHeight="1">
      <c r="A345" s="1" t="s">
        <v>1710</v>
      </c>
      <c r="B345" s="1" t="s">
        <v>754</v>
      </c>
      <c r="C345" s="1" t="s">
        <v>739</v>
      </c>
      <c r="D345" s="58">
        <v>41005</v>
      </c>
      <c r="E345" s="1" t="s">
        <v>755</v>
      </c>
      <c r="F345" s="1" t="s">
        <v>1730</v>
      </c>
      <c r="G345" s="1" t="s">
        <v>196</v>
      </c>
      <c r="H345" s="76">
        <v>44205000</v>
      </c>
      <c r="I345" s="76">
        <v>42000000</v>
      </c>
      <c r="J345" s="84">
        <v>0.95011876484560565</v>
      </c>
      <c r="K345" s="2" t="s">
        <v>50</v>
      </c>
      <c r="L345" s="2" t="s">
        <v>439</v>
      </c>
      <c r="M345" s="2">
        <v>1</v>
      </c>
      <c r="N345" s="1"/>
    </row>
    <row r="346" spans="1:14" s="14" customFormat="1" ht="92" customHeight="1">
      <c r="A346" s="1" t="s">
        <v>1710</v>
      </c>
      <c r="B346" s="1" t="s">
        <v>756</v>
      </c>
      <c r="C346" s="1" t="s">
        <v>739</v>
      </c>
      <c r="D346" s="58">
        <v>41005</v>
      </c>
      <c r="E346" s="1" t="s">
        <v>755</v>
      </c>
      <c r="F346" s="1" t="s">
        <v>1730</v>
      </c>
      <c r="G346" s="1" t="s">
        <v>196</v>
      </c>
      <c r="H346" s="76">
        <v>97744500</v>
      </c>
      <c r="I346" s="76">
        <v>84000000</v>
      </c>
      <c r="J346" s="84">
        <v>0.85938339241594153</v>
      </c>
      <c r="K346" s="2" t="s">
        <v>50</v>
      </c>
      <c r="L346" s="2" t="s">
        <v>51</v>
      </c>
      <c r="M346" s="2">
        <v>2</v>
      </c>
      <c r="N346" s="1" t="s">
        <v>757</v>
      </c>
    </row>
    <row r="347" spans="1:14" s="14" customFormat="1" ht="97.5" customHeight="1">
      <c r="A347" s="1" t="s">
        <v>1710</v>
      </c>
      <c r="B347" s="1" t="s">
        <v>758</v>
      </c>
      <c r="C347" s="1" t="s">
        <v>739</v>
      </c>
      <c r="D347" s="58">
        <v>41005</v>
      </c>
      <c r="E347" s="1" t="s">
        <v>755</v>
      </c>
      <c r="F347" s="1" t="s">
        <v>1730</v>
      </c>
      <c r="G347" s="1" t="s">
        <v>196</v>
      </c>
      <c r="H347" s="76">
        <v>44877000</v>
      </c>
      <c r="I347" s="76">
        <v>44415000</v>
      </c>
      <c r="J347" s="84">
        <v>0.98970519419747305</v>
      </c>
      <c r="K347" s="2" t="s">
        <v>50</v>
      </c>
      <c r="L347" s="2" t="s">
        <v>51</v>
      </c>
      <c r="M347" s="2">
        <v>1</v>
      </c>
      <c r="N347" s="1"/>
    </row>
    <row r="348" spans="1:14" s="14" customFormat="1" ht="104.75" customHeight="1">
      <c r="A348" s="1" t="s">
        <v>1710</v>
      </c>
      <c r="B348" s="1" t="s">
        <v>759</v>
      </c>
      <c r="C348" s="1" t="s">
        <v>747</v>
      </c>
      <c r="D348" s="57">
        <v>41005</v>
      </c>
      <c r="E348" s="1" t="s">
        <v>755</v>
      </c>
      <c r="F348" s="1" t="s">
        <v>1730</v>
      </c>
      <c r="G348" s="1" t="s">
        <v>118</v>
      </c>
      <c r="H348" s="76">
        <v>40152000</v>
      </c>
      <c r="I348" s="76">
        <v>34125000</v>
      </c>
      <c r="J348" s="84">
        <v>0.84989539748953979</v>
      </c>
      <c r="K348" s="16" t="s">
        <v>50</v>
      </c>
      <c r="L348" s="16" t="s">
        <v>51</v>
      </c>
      <c r="M348" s="2">
        <v>1</v>
      </c>
      <c r="N348" s="1"/>
    </row>
    <row r="349" spans="1:14" s="14" customFormat="1" ht="91" customHeight="1">
      <c r="A349" s="1" t="s">
        <v>1710</v>
      </c>
      <c r="B349" s="1" t="s">
        <v>760</v>
      </c>
      <c r="C349" s="1" t="s">
        <v>747</v>
      </c>
      <c r="D349" s="57">
        <v>41005</v>
      </c>
      <c r="E349" s="1" t="s">
        <v>755</v>
      </c>
      <c r="F349" s="1" t="s">
        <v>1730</v>
      </c>
      <c r="G349" s="1" t="s">
        <v>118</v>
      </c>
      <c r="H349" s="76">
        <v>18270000</v>
      </c>
      <c r="I349" s="76">
        <v>17430000</v>
      </c>
      <c r="J349" s="84">
        <v>0.95402298850574707</v>
      </c>
      <c r="K349" s="16" t="s">
        <v>50</v>
      </c>
      <c r="L349" s="16" t="s">
        <v>51</v>
      </c>
      <c r="M349" s="2">
        <v>1</v>
      </c>
      <c r="N349" s="1" t="s">
        <v>761</v>
      </c>
    </row>
    <row r="350" spans="1:14" s="14" customFormat="1" ht="91" customHeight="1">
      <c r="A350" s="1" t="s">
        <v>1710</v>
      </c>
      <c r="B350" s="1" t="s">
        <v>762</v>
      </c>
      <c r="C350" s="1" t="s">
        <v>747</v>
      </c>
      <c r="D350" s="57">
        <v>41005</v>
      </c>
      <c r="E350" s="1" t="s">
        <v>755</v>
      </c>
      <c r="F350" s="1" t="s">
        <v>1730</v>
      </c>
      <c r="G350" s="1" t="s">
        <v>118</v>
      </c>
      <c r="H350" s="76">
        <v>13041000</v>
      </c>
      <c r="I350" s="76">
        <v>12390000</v>
      </c>
      <c r="J350" s="84">
        <v>0.9500805152979066</v>
      </c>
      <c r="K350" s="16" t="s">
        <v>50</v>
      </c>
      <c r="L350" s="16" t="s">
        <v>51</v>
      </c>
      <c r="M350" s="2">
        <v>1</v>
      </c>
      <c r="N350" s="1" t="s">
        <v>763</v>
      </c>
    </row>
    <row r="351" spans="1:14" s="14" customFormat="1" ht="81.25" customHeight="1">
      <c r="A351" s="1" t="s">
        <v>1710</v>
      </c>
      <c r="B351" s="1" t="s">
        <v>764</v>
      </c>
      <c r="C351" s="1" t="s">
        <v>765</v>
      </c>
      <c r="D351" s="58">
        <v>41005</v>
      </c>
      <c r="E351" s="1" t="s">
        <v>766</v>
      </c>
      <c r="F351" s="1" t="s">
        <v>1730</v>
      </c>
      <c r="G351" s="1" t="s">
        <v>118</v>
      </c>
      <c r="H351" s="76">
        <v>94111500</v>
      </c>
      <c r="I351" s="76">
        <v>75390000</v>
      </c>
      <c r="J351" s="84">
        <v>0.80107106995425637</v>
      </c>
      <c r="K351" s="2" t="s">
        <v>50</v>
      </c>
      <c r="L351" s="2" t="s">
        <v>51</v>
      </c>
      <c r="M351" s="2">
        <v>1</v>
      </c>
      <c r="N351" s="1"/>
    </row>
    <row r="352" spans="1:14" s="14" customFormat="1" ht="83.25" customHeight="1">
      <c r="A352" s="1" t="s">
        <v>1710</v>
      </c>
      <c r="B352" s="1" t="s">
        <v>767</v>
      </c>
      <c r="C352" s="1" t="s">
        <v>765</v>
      </c>
      <c r="D352" s="58">
        <v>41005</v>
      </c>
      <c r="E352" s="1" t="s">
        <v>766</v>
      </c>
      <c r="F352" s="1" t="s">
        <v>1730</v>
      </c>
      <c r="G352" s="1" t="s">
        <v>118</v>
      </c>
      <c r="H352" s="76">
        <v>57750000</v>
      </c>
      <c r="I352" s="76">
        <v>56301000</v>
      </c>
      <c r="J352" s="84">
        <v>0.97490909090909095</v>
      </c>
      <c r="K352" s="2" t="s">
        <v>50</v>
      </c>
      <c r="L352" s="2" t="s">
        <v>51</v>
      </c>
      <c r="M352" s="2">
        <v>1</v>
      </c>
      <c r="N352" s="1"/>
    </row>
    <row r="353" spans="1:14" s="14" customFormat="1" ht="83.75" customHeight="1">
      <c r="A353" s="1" t="s">
        <v>1710</v>
      </c>
      <c r="B353" s="1" t="s">
        <v>768</v>
      </c>
      <c r="C353" s="1" t="s">
        <v>765</v>
      </c>
      <c r="D353" s="58">
        <v>41005</v>
      </c>
      <c r="E353" s="1" t="s">
        <v>766</v>
      </c>
      <c r="F353" s="1" t="s">
        <v>1730</v>
      </c>
      <c r="G353" s="1" t="s">
        <v>118</v>
      </c>
      <c r="H353" s="76">
        <v>16634100</v>
      </c>
      <c r="I353" s="76">
        <v>16485000</v>
      </c>
      <c r="J353" s="84">
        <v>0.99103648529226107</v>
      </c>
      <c r="K353" s="2" t="s">
        <v>50</v>
      </c>
      <c r="L353" s="2" t="s">
        <v>51</v>
      </c>
      <c r="M353" s="2">
        <v>1</v>
      </c>
      <c r="N353" s="1" t="s">
        <v>769</v>
      </c>
    </row>
    <row r="354" spans="1:14" s="14" customFormat="1" ht="76.75" customHeight="1">
      <c r="A354" s="1" t="s">
        <v>1710</v>
      </c>
      <c r="B354" s="1" t="s">
        <v>770</v>
      </c>
      <c r="C354" s="1" t="s">
        <v>765</v>
      </c>
      <c r="D354" s="58">
        <v>41005</v>
      </c>
      <c r="E354" s="1" t="s">
        <v>766</v>
      </c>
      <c r="F354" s="1" t="s">
        <v>1730</v>
      </c>
      <c r="G354" s="1" t="s">
        <v>118</v>
      </c>
      <c r="H354" s="76">
        <v>74697000</v>
      </c>
      <c r="I354" s="76">
        <v>74550000</v>
      </c>
      <c r="J354" s="84">
        <v>0.99803204947989876</v>
      </c>
      <c r="K354" s="2" t="s">
        <v>50</v>
      </c>
      <c r="L354" s="2" t="s">
        <v>51</v>
      </c>
      <c r="M354" s="2">
        <v>1</v>
      </c>
      <c r="N354" s="1"/>
    </row>
    <row r="355" spans="1:14" s="14" customFormat="1" ht="93.5" customHeight="1">
      <c r="A355" s="1" t="s">
        <v>1710</v>
      </c>
      <c r="B355" s="1" t="s">
        <v>771</v>
      </c>
      <c r="C355" s="1" t="s">
        <v>772</v>
      </c>
      <c r="D355" s="58">
        <v>41005</v>
      </c>
      <c r="E355" s="1" t="s">
        <v>773</v>
      </c>
      <c r="F355" s="1" t="s">
        <v>1730</v>
      </c>
      <c r="G355" s="1" t="s">
        <v>118</v>
      </c>
      <c r="H355" s="76">
        <v>15624000</v>
      </c>
      <c r="I355" s="76">
        <v>15225000</v>
      </c>
      <c r="J355" s="84">
        <v>0.97446236559139787</v>
      </c>
      <c r="K355" s="2" t="s">
        <v>50</v>
      </c>
      <c r="L355" s="2" t="s">
        <v>51</v>
      </c>
      <c r="M355" s="2">
        <v>1</v>
      </c>
      <c r="N355" s="1" t="s">
        <v>774</v>
      </c>
    </row>
    <row r="356" spans="1:14" s="14" customFormat="1" ht="100.25" customHeight="1">
      <c r="A356" s="1" t="s">
        <v>1710</v>
      </c>
      <c r="B356" s="1" t="s">
        <v>775</v>
      </c>
      <c r="C356" s="1" t="s">
        <v>776</v>
      </c>
      <c r="D356" s="58">
        <v>41005</v>
      </c>
      <c r="E356" s="1" t="s">
        <v>777</v>
      </c>
      <c r="F356" s="1" t="s">
        <v>1730</v>
      </c>
      <c r="G356" s="1" t="s">
        <v>196</v>
      </c>
      <c r="H356" s="76">
        <v>7665000</v>
      </c>
      <c r="I356" s="76">
        <v>6300000</v>
      </c>
      <c r="J356" s="84">
        <v>0.82191780821917804</v>
      </c>
      <c r="K356" s="2" t="s">
        <v>50</v>
      </c>
      <c r="L356" s="2" t="s">
        <v>51</v>
      </c>
      <c r="M356" s="2">
        <v>2</v>
      </c>
      <c r="N356" s="1" t="s">
        <v>778</v>
      </c>
    </row>
    <row r="357" spans="1:14" s="14" customFormat="1" ht="100.25" customHeight="1">
      <c r="A357" s="1" t="s">
        <v>1710</v>
      </c>
      <c r="B357" s="1" t="s">
        <v>779</v>
      </c>
      <c r="C357" s="1" t="s">
        <v>776</v>
      </c>
      <c r="D357" s="58">
        <v>41005</v>
      </c>
      <c r="E357" s="1" t="s">
        <v>777</v>
      </c>
      <c r="F357" s="1" t="s">
        <v>1730</v>
      </c>
      <c r="G357" s="1" t="s">
        <v>196</v>
      </c>
      <c r="H357" s="76">
        <v>39774000</v>
      </c>
      <c r="I357" s="76">
        <v>34755000</v>
      </c>
      <c r="J357" s="84">
        <v>0.87381203801478358</v>
      </c>
      <c r="K357" s="2" t="s">
        <v>50</v>
      </c>
      <c r="L357" s="2" t="s">
        <v>51</v>
      </c>
      <c r="M357" s="2">
        <v>1</v>
      </c>
      <c r="N357" s="1" t="s">
        <v>780</v>
      </c>
    </row>
    <row r="358" spans="1:14" s="14" customFormat="1" ht="88.5" customHeight="1">
      <c r="A358" s="1" t="s">
        <v>1710</v>
      </c>
      <c r="B358" s="1" t="s">
        <v>781</v>
      </c>
      <c r="C358" s="1" t="s">
        <v>194</v>
      </c>
      <c r="D358" s="58">
        <v>41005</v>
      </c>
      <c r="E358" s="1" t="s">
        <v>195</v>
      </c>
      <c r="F358" s="1" t="s">
        <v>1730</v>
      </c>
      <c r="G358" s="1" t="s">
        <v>196</v>
      </c>
      <c r="H358" s="76">
        <v>38545500</v>
      </c>
      <c r="I358" s="76">
        <v>36540000</v>
      </c>
      <c r="J358" s="84">
        <v>0.94797058022337233</v>
      </c>
      <c r="K358" s="16" t="s">
        <v>50</v>
      </c>
      <c r="L358" s="16" t="s">
        <v>51</v>
      </c>
      <c r="M358" s="16">
        <v>1</v>
      </c>
      <c r="N358" s="1"/>
    </row>
    <row r="359" spans="1:14" s="14" customFormat="1" ht="88.5" customHeight="1">
      <c r="A359" s="1" t="s">
        <v>1710</v>
      </c>
      <c r="B359" s="1" t="s">
        <v>782</v>
      </c>
      <c r="C359" s="1" t="s">
        <v>194</v>
      </c>
      <c r="D359" s="58">
        <v>41005</v>
      </c>
      <c r="E359" s="1" t="s">
        <v>195</v>
      </c>
      <c r="F359" s="1" t="s">
        <v>1730</v>
      </c>
      <c r="G359" s="1" t="s">
        <v>196</v>
      </c>
      <c r="H359" s="76">
        <v>29242500</v>
      </c>
      <c r="I359" s="76">
        <v>28350000</v>
      </c>
      <c r="J359" s="84">
        <v>0.96947935368043092</v>
      </c>
      <c r="K359" s="16" t="s">
        <v>50</v>
      </c>
      <c r="L359" s="16" t="s">
        <v>51</v>
      </c>
      <c r="M359" s="16">
        <v>1</v>
      </c>
      <c r="N359" s="1"/>
    </row>
    <row r="360" spans="1:14" s="14" customFormat="1" ht="95" customHeight="1">
      <c r="A360" s="1" t="s">
        <v>1710</v>
      </c>
      <c r="B360" s="1" t="s">
        <v>783</v>
      </c>
      <c r="C360" s="1" t="s">
        <v>194</v>
      </c>
      <c r="D360" s="58">
        <v>41005</v>
      </c>
      <c r="E360" s="1" t="s">
        <v>195</v>
      </c>
      <c r="F360" s="1" t="s">
        <v>1730</v>
      </c>
      <c r="G360" s="1" t="s">
        <v>196</v>
      </c>
      <c r="H360" s="76">
        <v>38892000</v>
      </c>
      <c r="I360" s="76">
        <v>38850000</v>
      </c>
      <c r="J360" s="84">
        <v>0.9989200863930886</v>
      </c>
      <c r="K360" s="16" t="s">
        <v>50</v>
      </c>
      <c r="L360" s="16" t="s">
        <v>51</v>
      </c>
      <c r="M360" s="16">
        <v>1</v>
      </c>
      <c r="N360" s="1"/>
    </row>
    <row r="361" spans="1:14" s="14" customFormat="1" ht="95" customHeight="1">
      <c r="A361" s="1" t="s">
        <v>1710</v>
      </c>
      <c r="B361" s="1" t="s">
        <v>784</v>
      </c>
      <c r="C361" s="1" t="s">
        <v>785</v>
      </c>
      <c r="D361" s="58">
        <v>41005</v>
      </c>
      <c r="E361" s="1" t="s">
        <v>786</v>
      </c>
      <c r="F361" s="1" t="s">
        <v>1730</v>
      </c>
      <c r="G361" s="1" t="s">
        <v>118</v>
      </c>
      <c r="H361" s="76">
        <v>39364500</v>
      </c>
      <c r="I361" s="76">
        <v>39165000</v>
      </c>
      <c r="J361" s="84">
        <v>0.99493198186182985</v>
      </c>
      <c r="K361" s="2" t="s">
        <v>50</v>
      </c>
      <c r="L361" s="2" t="s">
        <v>51</v>
      </c>
      <c r="M361" s="2">
        <v>1</v>
      </c>
      <c r="N361" s="1" t="s">
        <v>162</v>
      </c>
    </row>
    <row r="362" spans="1:14" s="14" customFormat="1" ht="83.75" customHeight="1">
      <c r="A362" s="1" t="s">
        <v>1710</v>
      </c>
      <c r="B362" s="1" t="s">
        <v>787</v>
      </c>
      <c r="C362" s="1" t="s">
        <v>785</v>
      </c>
      <c r="D362" s="58">
        <v>41005</v>
      </c>
      <c r="E362" s="1" t="s">
        <v>786</v>
      </c>
      <c r="F362" s="1" t="s">
        <v>1730</v>
      </c>
      <c r="G362" s="1" t="s">
        <v>118</v>
      </c>
      <c r="H362" s="76">
        <v>131302500</v>
      </c>
      <c r="I362" s="76">
        <v>131250000</v>
      </c>
      <c r="J362" s="84">
        <v>0.99960015993602558</v>
      </c>
      <c r="K362" s="2" t="s">
        <v>50</v>
      </c>
      <c r="L362" s="2" t="s">
        <v>51</v>
      </c>
      <c r="M362" s="2">
        <v>1</v>
      </c>
      <c r="N362" s="1"/>
    </row>
    <row r="363" spans="1:14" s="14" customFormat="1" ht="85.75" customHeight="1">
      <c r="A363" s="1" t="s">
        <v>1710</v>
      </c>
      <c r="B363" s="1" t="s">
        <v>788</v>
      </c>
      <c r="C363" s="1" t="s">
        <v>789</v>
      </c>
      <c r="D363" s="57">
        <v>41005</v>
      </c>
      <c r="E363" s="1" t="s">
        <v>786</v>
      </c>
      <c r="F363" s="1" t="s">
        <v>1730</v>
      </c>
      <c r="G363" s="1" t="s">
        <v>118</v>
      </c>
      <c r="H363" s="76">
        <v>27751500</v>
      </c>
      <c r="I363" s="76">
        <v>26512500</v>
      </c>
      <c r="J363" s="84">
        <v>0.95535376466136968</v>
      </c>
      <c r="K363" s="2" t="s">
        <v>50</v>
      </c>
      <c r="L363" s="2" t="s">
        <v>51</v>
      </c>
      <c r="M363" s="2">
        <v>1</v>
      </c>
      <c r="N363" s="1" t="s">
        <v>790</v>
      </c>
    </row>
    <row r="364" spans="1:14" s="14" customFormat="1" ht="85.75" customHeight="1">
      <c r="A364" s="1" t="s">
        <v>1710</v>
      </c>
      <c r="B364" s="1" t="s">
        <v>791</v>
      </c>
      <c r="C364" s="1" t="s">
        <v>789</v>
      </c>
      <c r="D364" s="57">
        <v>41005</v>
      </c>
      <c r="E364" s="1" t="s">
        <v>786</v>
      </c>
      <c r="F364" s="1" t="s">
        <v>1730</v>
      </c>
      <c r="G364" s="1" t="s">
        <v>118</v>
      </c>
      <c r="H364" s="76">
        <v>9250500</v>
      </c>
      <c r="I364" s="76">
        <v>9177000</v>
      </c>
      <c r="J364" s="84">
        <v>0.99205448354143022</v>
      </c>
      <c r="K364" s="2" t="s">
        <v>50</v>
      </c>
      <c r="L364" s="2" t="s">
        <v>51</v>
      </c>
      <c r="M364" s="2">
        <v>1</v>
      </c>
      <c r="N364" s="1" t="s">
        <v>792</v>
      </c>
    </row>
    <row r="365" spans="1:14" s="14" customFormat="1" ht="82" customHeight="1">
      <c r="A365" s="1" t="s">
        <v>1710</v>
      </c>
      <c r="B365" s="40" t="s">
        <v>793</v>
      </c>
      <c r="C365" s="1" t="s">
        <v>794</v>
      </c>
      <c r="D365" s="58">
        <v>41005</v>
      </c>
      <c r="E365" s="1" t="s">
        <v>795</v>
      </c>
      <c r="F365" s="1" t="s">
        <v>1730</v>
      </c>
      <c r="G365" s="1" t="s">
        <v>204</v>
      </c>
      <c r="H365" s="76">
        <v>22270500</v>
      </c>
      <c r="I365" s="76">
        <v>19950000</v>
      </c>
      <c r="J365" s="84">
        <v>0.8958038661008958</v>
      </c>
      <c r="K365" s="2" t="s">
        <v>50</v>
      </c>
      <c r="L365" s="16" t="s">
        <v>439</v>
      </c>
      <c r="M365" s="2">
        <v>1</v>
      </c>
      <c r="N365" s="1"/>
    </row>
    <row r="366" spans="1:14" s="14" customFormat="1" ht="82" customHeight="1">
      <c r="A366" s="1" t="s">
        <v>1710</v>
      </c>
      <c r="B366" s="40" t="s">
        <v>796</v>
      </c>
      <c r="C366" s="1" t="s">
        <v>794</v>
      </c>
      <c r="D366" s="58">
        <v>41005</v>
      </c>
      <c r="E366" s="1" t="s">
        <v>795</v>
      </c>
      <c r="F366" s="1" t="s">
        <v>1730</v>
      </c>
      <c r="G366" s="1" t="s">
        <v>204</v>
      </c>
      <c r="H366" s="76">
        <v>37926000</v>
      </c>
      <c r="I366" s="76">
        <v>37695000</v>
      </c>
      <c r="J366" s="84">
        <v>0.99390919158361024</v>
      </c>
      <c r="K366" s="2" t="s">
        <v>50</v>
      </c>
      <c r="L366" s="16" t="s">
        <v>439</v>
      </c>
      <c r="M366" s="2">
        <v>1</v>
      </c>
      <c r="N366" s="1"/>
    </row>
    <row r="367" spans="1:14" s="14" customFormat="1" ht="86.75" customHeight="1">
      <c r="A367" s="1" t="s">
        <v>1710</v>
      </c>
      <c r="B367" s="1" t="s">
        <v>797</v>
      </c>
      <c r="C367" s="1" t="s">
        <v>798</v>
      </c>
      <c r="D367" s="58">
        <v>41005</v>
      </c>
      <c r="E367" s="1" t="s">
        <v>799</v>
      </c>
      <c r="F367" s="1" t="s">
        <v>1730</v>
      </c>
      <c r="G367" s="1" t="s">
        <v>196</v>
      </c>
      <c r="H367" s="76">
        <v>19477500</v>
      </c>
      <c r="I367" s="76">
        <v>17850000</v>
      </c>
      <c r="J367" s="84">
        <v>0.9164420485175202</v>
      </c>
      <c r="K367" s="2" t="s">
        <v>50</v>
      </c>
      <c r="L367" s="2" t="s">
        <v>51</v>
      </c>
      <c r="M367" s="2">
        <v>1</v>
      </c>
      <c r="N367" s="1" t="s">
        <v>800</v>
      </c>
    </row>
    <row r="368" spans="1:14" s="14" customFormat="1" ht="86.75" customHeight="1">
      <c r="A368" s="1" t="s">
        <v>1710</v>
      </c>
      <c r="B368" s="1" t="s">
        <v>801</v>
      </c>
      <c r="C368" s="1" t="s">
        <v>798</v>
      </c>
      <c r="D368" s="58">
        <v>41005</v>
      </c>
      <c r="E368" s="1" t="s">
        <v>799</v>
      </c>
      <c r="F368" s="1" t="s">
        <v>1730</v>
      </c>
      <c r="G368" s="1" t="s">
        <v>196</v>
      </c>
      <c r="H368" s="76">
        <v>117379500</v>
      </c>
      <c r="I368" s="76">
        <v>116550000</v>
      </c>
      <c r="J368" s="84">
        <v>0.99293317828070493</v>
      </c>
      <c r="K368" s="2" t="s">
        <v>50</v>
      </c>
      <c r="L368" s="2" t="s">
        <v>51</v>
      </c>
      <c r="M368" s="2">
        <v>1</v>
      </c>
      <c r="N368" s="1"/>
    </row>
    <row r="369" spans="1:14" s="14" customFormat="1" ht="87" customHeight="1">
      <c r="A369" s="1" t="s">
        <v>1710</v>
      </c>
      <c r="B369" s="1" t="s">
        <v>802</v>
      </c>
      <c r="C369" s="1" t="s">
        <v>803</v>
      </c>
      <c r="D369" s="58">
        <v>41005</v>
      </c>
      <c r="E369" s="1" t="s">
        <v>804</v>
      </c>
      <c r="F369" s="1" t="s">
        <v>1730</v>
      </c>
      <c r="G369" s="1" t="s">
        <v>118</v>
      </c>
      <c r="H369" s="86">
        <v>14248500</v>
      </c>
      <c r="I369" s="86">
        <v>13545000</v>
      </c>
      <c r="J369" s="84">
        <v>0.95062638172439207</v>
      </c>
      <c r="K369" s="16" t="s">
        <v>50</v>
      </c>
      <c r="L369" s="16" t="s">
        <v>51</v>
      </c>
      <c r="M369" s="16">
        <v>1</v>
      </c>
      <c r="N369" s="1" t="s">
        <v>805</v>
      </c>
    </row>
    <row r="370" spans="1:14" s="14" customFormat="1" ht="87" customHeight="1">
      <c r="A370" s="1" t="s">
        <v>1710</v>
      </c>
      <c r="B370" s="1" t="s">
        <v>806</v>
      </c>
      <c r="C370" s="1" t="s">
        <v>803</v>
      </c>
      <c r="D370" s="58">
        <v>41005</v>
      </c>
      <c r="E370" s="1" t="s">
        <v>804</v>
      </c>
      <c r="F370" s="1" t="s">
        <v>1730</v>
      </c>
      <c r="G370" s="1" t="s">
        <v>118</v>
      </c>
      <c r="H370" s="86">
        <v>4599000</v>
      </c>
      <c r="I370" s="86">
        <v>4567500</v>
      </c>
      <c r="J370" s="84">
        <v>0.99315068493150682</v>
      </c>
      <c r="K370" s="16" t="s">
        <v>50</v>
      </c>
      <c r="L370" s="16" t="s">
        <v>51</v>
      </c>
      <c r="M370" s="16">
        <v>1</v>
      </c>
      <c r="N370" s="1" t="s">
        <v>807</v>
      </c>
    </row>
    <row r="371" spans="1:14" s="14" customFormat="1" ht="87" customHeight="1">
      <c r="A371" s="1" t="s">
        <v>1710</v>
      </c>
      <c r="B371" s="1" t="s">
        <v>808</v>
      </c>
      <c r="C371" s="1" t="s">
        <v>809</v>
      </c>
      <c r="D371" s="58">
        <v>41005</v>
      </c>
      <c r="E371" s="1" t="s">
        <v>810</v>
      </c>
      <c r="F371" s="1" t="s">
        <v>1730</v>
      </c>
      <c r="G371" s="1" t="s">
        <v>118</v>
      </c>
      <c r="H371" s="76">
        <v>47281500</v>
      </c>
      <c r="I371" s="76">
        <v>43785000</v>
      </c>
      <c r="J371" s="84">
        <v>0.92604930046635581</v>
      </c>
      <c r="K371" s="2" t="s">
        <v>50</v>
      </c>
      <c r="L371" s="2" t="s">
        <v>51</v>
      </c>
      <c r="M371" s="2">
        <v>2</v>
      </c>
      <c r="N371" s="1" t="s">
        <v>811</v>
      </c>
    </row>
    <row r="372" spans="1:14" s="14" customFormat="1" ht="79.25" customHeight="1">
      <c r="A372" s="1" t="s">
        <v>1710</v>
      </c>
      <c r="B372" s="1" t="s">
        <v>812</v>
      </c>
      <c r="C372" s="1" t="s">
        <v>809</v>
      </c>
      <c r="D372" s="58">
        <v>41005</v>
      </c>
      <c r="E372" s="1" t="s">
        <v>813</v>
      </c>
      <c r="F372" s="1" t="s">
        <v>1730</v>
      </c>
      <c r="G372" s="1" t="s">
        <v>118</v>
      </c>
      <c r="H372" s="76">
        <v>113641500</v>
      </c>
      <c r="I372" s="76">
        <v>113295000</v>
      </c>
      <c r="J372" s="84">
        <v>0.99695093781761068</v>
      </c>
      <c r="K372" s="2" t="s">
        <v>50</v>
      </c>
      <c r="L372" s="2" t="s">
        <v>51</v>
      </c>
      <c r="M372" s="2">
        <v>1</v>
      </c>
      <c r="N372" s="1"/>
    </row>
    <row r="373" spans="1:14" s="14" customFormat="1" ht="79.25" customHeight="1">
      <c r="A373" s="1" t="s">
        <v>1710</v>
      </c>
      <c r="B373" s="1" t="s">
        <v>814</v>
      </c>
      <c r="C373" s="1" t="s">
        <v>809</v>
      </c>
      <c r="D373" s="58">
        <v>41005</v>
      </c>
      <c r="E373" s="1" t="s">
        <v>813</v>
      </c>
      <c r="F373" s="1" t="s">
        <v>1730</v>
      </c>
      <c r="G373" s="1" t="s">
        <v>118</v>
      </c>
      <c r="H373" s="76">
        <v>24811500</v>
      </c>
      <c r="I373" s="76">
        <v>24675000</v>
      </c>
      <c r="J373" s="84">
        <v>0.99449851883199325</v>
      </c>
      <c r="K373" s="2" t="s">
        <v>50</v>
      </c>
      <c r="L373" s="2" t="s">
        <v>51</v>
      </c>
      <c r="M373" s="2">
        <v>1</v>
      </c>
      <c r="N373" s="1"/>
    </row>
    <row r="374" spans="1:14" s="14" customFormat="1" ht="79.25" customHeight="1">
      <c r="A374" s="1" t="s">
        <v>1710</v>
      </c>
      <c r="B374" s="1" t="s">
        <v>815</v>
      </c>
      <c r="C374" s="1" t="s">
        <v>809</v>
      </c>
      <c r="D374" s="58">
        <v>41005</v>
      </c>
      <c r="E374" s="1" t="s">
        <v>813</v>
      </c>
      <c r="F374" s="1" t="s">
        <v>1730</v>
      </c>
      <c r="G374" s="1" t="s">
        <v>118</v>
      </c>
      <c r="H374" s="76">
        <v>38598000</v>
      </c>
      <c r="I374" s="76">
        <v>38010000</v>
      </c>
      <c r="J374" s="84">
        <v>0.98476605005440698</v>
      </c>
      <c r="K374" s="2" t="s">
        <v>50</v>
      </c>
      <c r="L374" s="2" t="s">
        <v>51</v>
      </c>
      <c r="M374" s="2">
        <v>1</v>
      </c>
      <c r="N374" s="1"/>
    </row>
    <row r="375" spans="1:14" s="14" customFormat="1" ht="77.25" customHeight="1">
      <c r="A375" s="1" t="s">
        <v>1710</v>
      </c>
      <c r="B375" s="1" t="s">
        <v>816</v>
      </c>
      <c r="C375" s="1" t="s">
        <v>809</v>
      </c>
      <c r="D375" s="58">
        <v>41005</v>
      </c>
      <c r="E375" s="1" t="s">
        <v>813</v>
      </c>
      <c r="F375" s="1" t="s">
        <v>1730</v>
      </c>
      <c r="G375" s="1" t="s">
        <v>118</v>
      </c>
      <c r="H375" s="76">
        <v>27478500</v>
      </c>
      <c r="I375" s="76">
        <v>26460000</v>
      </c>
      <c r="J375" s="84">
        <v>0.96293465800534961</v>
      </c>
      <c r="K375" s="2" t="s">
        <v>50</v>
      </c>
      <c r="L375" s="2" t="s">
        <v>51</v>
      </c>
      <c r="M375" s="2">
        <v>1</v>
      </c>
      <c r="N375" s="1"/>
    </row>
    <row r="376" spans="1:14" s="14" customFormat="1" ht="87" customHeight="1">
      <c r="A376" s="1" t="s">
        <v>1710</v>
      </c>
      <c r="B376" s="1" t="s">
        <v>817</v>
      </c>
      <c r="C376" s="1" t="s">
        <v>809</v>
      </c>
      <c r="D376" s="58">
        <v>41005</v>
      </c>
      <c r="E376" s="1" t="s">
        <v>813</v>
      </c>
      <c r="F376" s="1" t="s">
        <v>1730</v>
      </c>
      <c r="G376" s="1" t="s">
        <v>118</v>
      </c>
      <c r="H376" s="76">
        <v>17619000</v>
      </c>
      <c r="I376" s="76">
        <v>17325000</v>
      </c>
      <c r="J376" s="84">
        <v>0.98331346841477951</v>
      </c>
      <c r="K376" s="2" t="s">
        <v>50</v>
      </c>
      <c r="L376" s="2" t="s">
        <v>51</v>
      </c>
      <c r="M376" s="2">
        <v>1</v>
      </c>
      <c r="N376" s="1" t="s">
        <v>818</v>
      </c>
    </row>
    <row r="377" spans="1:14" s="14" customFormat="1" ht="87" customHeight="1">
      <c r="A377" s="1" t="s">
        <v>1710</v>
      </c>
      <c r="B377" s="1" t="s">
        <v>819</v>
      </c>
      <c r="C377" s="1" t="s">
        <v>809</v>
      </c>
      <c r="D377" s="58">
        <v>41005</v>
      </c>
      <c r="E377" s="1" t="s">
        <v>813</v>
      </c>
      <c r="F377" s="1" t="s">
        <v>1730</v>
      </c>
      <c r="G377" s="1" t="s">
        <v>118</v>
      </c>
      <c r="H377" s="76">
        <v>28686000</v>
      </c>
      <c r="I377" s="76">
        <v>27720000</v>
      </c>
      <c r="J377" s="84">
        <v>0.96632503660322111</v>
      </c>
      <c r="K377" s="2" t="s">
        <v>50</v>
      </c>
      <c r="L377" s="2" t="s">
        <v>51</v>
      </c>
      <c r="M377" s="2">
        <v>1</v>
      </c>
      <c r="N377" s="1" t="s">
        <v>820</v>
      </c>
    </row>
    <row r="378" spans="1:14" s="14" customFormat="1" ht="95.75" customHeight="1">
      <c r="A378" s="1" t="s">
        <v>1710</v>
      </c>
      <c r="B378" s="1" t="s">
        <v>821</v>
      </c>
      <c r="C378" s="1" t="s">
        <v>822</v>
      </c>
      <c r="D378" s="57">
        <v>41005</v>
      </c>
      <c r="E378" s="1" t="s">
        <v>823</v>
      </c>
      <c r="F378" s="1" t="s">
        <v>1730</v>
      </c>
      <c r="G378" s="1" t="s">
        <v>118</v>
      </c>
      <c r="H378" s="76">
        <v>4630500</v>
      </c>
      <c r="I378" s="87">
        <v>3885000</v>
      </c>
      <c r="J378" s="84">
        <v>0.83900226757369611</v>
      </c>
      <c r="K378" s="2" t="s">
        <v>50</v>
      </c>
      <c r="L378" s="2" t="s">
        <v>51</v>
      </c>
      <c r="M378" s="2">
        <v>1</v>
      </c>
      <c r="N378" s="1" t="s">
        <v>824</v>
      </c>
    </row>
    <row r="379" spans="1:14" s="14" customFormat="1" ht="97.5" customHeight="1">
      <c r="A379" s="1" t="s">
        <v>1710</v>
      </c>
      <c r="B379" s="1" t="s">
        <v>825</v>
      </c>
      <c r="C379" s="1" t="s">
        <v>826</v>
      </c>
      <c r="D379" s="58">
        <v>41005</v>
      </c>
      <c r="E379" s="1" t="s">
        <v>827</v>
      </c>
      <c r="F379" s="1" t="s">
        <v>1730</v>
      </c>
      <c r="G379" s="1" t="s">
        <v>828</v>
      </c>
      <c r="H379" s="76">
        <v>43669500</v>
      </c>
      <c r="I379" s="76">
        <v>41685000</v>
      </c>
      <c r="J379" s="84">
        <v>0.95455638374609286</v>
      </c>
      <c r="K379" s="2" t="s">
        <v>50</v>
      </c>
      <c r="L379" s="2" t="s">
        <v>51</v>
      </c>
      <c r="M379" s="2">
        <v>1</v>
      </c>
      <c r="N379" s="1" t="s">
        <v>829</v>
      </c>
    </row>
    <row r="380" spans="1:14" s="14" customFormat="1" ht="97.5" customHeight="1">
      <c r="A380" s="1" t="s">
        <v>1710</v>
      </c>
      <c r="B380" s="1" t="s">
        <v>830</v>
      </c>
      <c r="C380" s="1" t="s">
        <v>831</v>
      </c>
      <c r="D380" s="58">
        <v>41005</v>
      </c>
      <c r="E380" s="1" t="s">
        <v>832</v>
      </c>
      <c r="F380" s="1" t="s">
        <v>1730</v>
      </c>
      <c r="G380" s="1" t="s">
        <v>833</v>
      </c>
      <c r="H380" s="76">
        <v>191625000</v>
      </c>
      <c r="I380" s="76">
        <v>177345000</v>
      </c>
      <c r="J380" s="84">
        <v>0.92547945205479454</v>
      </c>
      <c r="K380" s="2" t="s">
        <v>50</v>
      </c>
      <c r="L380" s="2" t="s">
        <v>51</v>
      </c>
      <c r="M380" s="2">
        <v>1</v>
      </c>
      <c r="N380" s="1" t="s">
        <v>834</v>
      </c>
    </row>
    <row r="381" spans="1:14" s="14" customFormat="1" ht="81.5" customHeight="1">
      <c r="A381" s="1" t="s">
        <v>1710</v>
      </c>
      <c r="B381" s="1" t="s">
        <v>835</v>
      </c>
      <c r="C381" s="1" t="s">
        <v>831</v>
      </c>
      <c r="D381" s="58">
        <v>41005</v>
      </c>
      <c r="E381" s="1" t="s">
        <v>832</v>
      </c>
      <c r="F381" s="1" t="s">
        <v>1730</v>
      </c>
      <c r="G381" s="1" t="s">
        <v>833</v>
      </c>
      <c r="H381" s="76">
        <v>114492000</v>
      </c>
      <c r="I381" s="76">
        <v>113400000</v>
      </c>
      <c r="J381" s="84">
        <v>0.99046221570066029</v>
      </c>
      <c r="K381" s="2" t="s">
        <v>50</v>
      </c>
      <c r="L381" s="2" t="s">
        <v>51</v>
      </c>
      <c r="M381" s="2">
        <v>2</v>
      </c>
      <c r="N381" s="1"/>
    </row>
    <row r="382" spans="1:14" s="14" customFormat="1" ht="81.5" customHeight="1">
      <c r="A382" s="1" t="s">
        <v>1710</v>
      </c>
      <c r="B382" s="1" t="s">
        <v>836</v>
      </c>
      <c r="C382" s="1" t="s">
        <v>831</v>
      </c>
      <c r="D382" s="58">
        <v>41005</v>
      </c>
      <c r="E382" s="1" t="s">
        <v>832</v>
      </c>
      <c r="F382" s="1" t="s">
        <v>1730</v>
      </c>
      <c r="G382" s="1" t="s">
        <v>833</v>
      </c>
      <c r="H382" s="76">
        <v>114859500</v>
      </c>
      <c r="I382" s="76">
        <v>113925000</v>
      </c>
      <c r="J382" s="84">
        <v>0.99186397294085382</v>
      </c>
      <c r="K382" s="2" t="s">
        <v>50</v>
      </c>
      <c r="L382" s="2" t="s">
        <v>51</v>
      </c>
      <c r="M382" s="2">
        <v>2</v>
      </c>
      <c r="N382" s="1"/>
    </row>
    <row r="383" spans="1:14" s="14" customFormat="1" ht="81.5" customHeight="1">
      <c r="A383" s="1" t="s">
        <v>1710</v>
      </c>
      <c r="B383" s="1" t="s">
        <v>837</v>
      </c>
      <c r="C383" s="1" t="s">
        <v>831</v>
      </c>
      <c r="D383" s="58">
        <v>41005</v>
      </c>
      <c r="E383" s="1" t="s">
        <v>832</v>
      </c>
      <c r="F383" s="1" t="s">
        <v>1730</v>
      </c>
      <c r="G383" s="1" t="s">
        <v>833</v>
      </c>
      <c r="H383" s="76">
        <v>114859500</v>
      </c>
      <c r="I383" s="76">
        <v>113925000</v>
      </c>
      <c r="J383" s="84">
        <v>0.99186397294085382</v>
      </c>
      <c r="K383" s="2" t="s">
        <v>50</v>
      </c>
      <c r="L383" s="2" t="s">
        <v>51</v>
      </c>
      <c r="M383" s="2">
        <v>2</v>
      </c>
      <c r="N383" s="1"/>
    </row>
    <row r="384" spans="1:14" s="14" customFormat="1" ht="81.5" customHeight="1">
      <c r="A384" s="1" t="s">
        <v>1710</v>
      </c>
      <c r="B384" s="1" t="s">
        <v>838</v>
      </c>
      <c r="C384" s="1" t="s">
        <v>831</v>
      </c>
      <c r="D384" s="58">
        <v>41005</v>
      </c>
      <c r="E384" s="1" t="s">
        <v>832</v>
      </c>
      <c r="F384" s="1" t="s">
        <v>1730</v>
      </c>
      <c r="G384" s="1" t="s">
        <v>833</v>
      </c>
      <c r="H384" s="76">
        <v>114859500</v>
      </c>
      <c r="I384" s="76">
        <v>113925000</v>
      </c>
      <c r="J384" s="84">
        <v>0.99186397294085382</v>
      </c>
      <c r="K384" s="2" t="s">
        <v>50</v>
      </c>
      <c r="L384" s="2" t="s">
        <v>51</v>
      </c>
      <c r="M384" s="2">
        <v>2</v>
      </c>
      <c r="N384" s="1"/>
    </row>
    <row r="385" spans="1:14" s="14" customFormat="1" ht="81.5" customHeight="1">
      <c r="A385" s="1" t="s">
        <v>1710</v>
      </c>
      <c r="B385" s="1" t="s">
        <v>839</v>
      </c>
      <c r="C385" s="1" t="s">
        <v>840</v>
      </c>
      <c r="D385" s="58">
        <v>41005</v>
      </c>
      <c r="E385" s="1" t="s">
        <v>841</v>
      </c>
      <c r="F385" s="1" t="s">
        <v>1730</v>
      </c>
      <c r="G385" s="1" t="s">
        <v>828</v>
      </c>
      <c r="H385" s="76">
        <v>9922500</v>
      </c>
      <c r="I385" s="76">
        <v>9870000</v>
      </c>
      <c r="J385" s="84">
        <v>0.99470899470899465</v>
      </c>
      <c r="K385" s="2" t="s">
        <v>50</v>
      </c>
      <c r="L385" s="2" t="s">
        <v>51</v>
      </c>
      <c r="M385" s="2">
        <v>1</v>
      </c>
      <c r="N385" s="1"/>
    </row>
    <row r="386" spans="1:14" s="14" customFormat="1" ht="76.75" customHeight="1">
      <c r="A386" s="1" t="s">
        <v>1710</v>
      </c>
      <c r="B386" s="1" t="s">
        <v>842</v>
      </c>
      <c r="C386" s="1" t="s">
        <v>840</v>
      </c>
      <c r="D386" s="58">
        <v>41005</v>
      </c>
      <c r="E386" s="1" t="s">
        <v>841</v>
      </c>
      <c r="F386" s="1" t="s">
        <v>1730</v>
      </c>
      <c r="G386" s="1" t="s">
        <v>828</v>
      </c>
      <c r="H386" s="76">
        <v>5617500</v>
      </c>
      <c r="I386" s="76">
        <v>5355000</v>
      </c>
      <c r="J386" s="84">
        <v>0.95327102803738317</v>
      </c>
      <c r="K386" s="2" t="s">
        <v>50</v>
      </c>
      <c r="L386" s="2" t="s">
        <v>51</v>
      </c>
      <c r="M386" s="2">
        <v>1</v>
      </c>
      <c r="N386" s="1" t="s">
        <v>843</v>
      </c>
    </row>
    <row r="387" spans="1:14" s="14" customFormat="1" ht="76.75" customHeight="1">
      <c r="A387" s="1" t="s">
        <v>1710</v>
      </c>
      <c r="B387" s="1" t="s">
        <v>844</v>
      </c>
      <c r="C387" s="1" t="s">
        <v>845</v>
      </c>
      <c r="D387" s="58">
        <v>41005</v>
      </c>
      <c r="E387" s="1" t="s">
        <v>846</v>
      </c>
      <c r="F387" s="1" t="s">
        <v>1730</v>
      </c>
      <c r="G387" s="1" t="s">
        <v>118</v>
      </c>
      <c r="H387" s="76">
        <v>62359500</v>
      </c>
      <c r="I387" s="76">
        <v>61425000</v>
      </c>
      <c r="J387" s="84">
        <v>0.98501431217376667</v>
      </c>
      <c r="K387" s="2" t="s">
        <v>50</v>
      </c>
      <c r="L387" s="2" t="s">
        <v>51</v>
      </c>
      <c r="M387" s="2">
        <v>1</v>
      </c>
      <c r="N387" s="1"/>
    </row>
    <row r="388" spans="1:14" s="14" customFormat="1" ht="78.5" customHeight="1">
      <c r="A388" s="1" t="s">
        <v>1710</v>
      </c>
      <c r="B388" s="1" t="s">
        <v>847</v>
      </c>
      <c r="C388" s="1" t="s">
        <v>845</v>
      </c>
      <c r="D388" s="58">
        <v>41005</v>
      </c>
      <c r="E388" s="1" t="s">
        <v>846</v>
      </c>
      <c r="F388" s="1" t="s">
        <v>1730</v>
      </c>
      <c r="G388" s="1" t="s">
        <v>118</v>
      </c>
      <c r="H388" s="76">
        <v>15613500</v>
      </c>
      <c r="I388" s="76">
        <v>15540000</v>
      </c>
      <c r="J388" s="84">
        <v>0.99529253530598516</v>
      </c>
      <c r="K388" s="2" t="s">
        <v>50</v>
      </c>
      <c r="L388" s="2" t="s">
        <v>51</v>
      </c>
      <c r="M388" s="2">
        <v>1</v>
      </c>
      <c r="N388" s="1" t="s">
        <v>848</v>
      </c>
    </row>
    <row r="389" spans="1:14" s="14" customFormat="1" ht="78.5" customHeight="1">
      <c r="A389" s="1" t="s">
        <v>1710</v>
      </c>
      <c r="B389" s="1" t="s">
        <v>849</v>
      </c>
      <c r="C389" s="1" t="s">
        <v>845</v>
      </c>
      <c r="D389" s="58">
        <v>41005</v>
      </c>
      <c r="E389" s="1" t="s">
        <v>846</v>
      </c>
      <c r="F389" s="1" t="s">
        <v>1730</v>
      </c>
      <c r="G389" s="1" t="s">
        <v>118</v>
      </c>
      <c r="H389" s="76">
        <v>134358000</v>
      </c>
      <c r="I389" s="76">
        <v>134085000</v>
      </c>
      <c r="J389" s="84">
        <v>0.99796811503594873</v>
      </c>
      <c r="K389" s="2" t="s">
        <v>50</v>
      </c>
      <c r="L389" s="2" t="s">
        <v>51</v>
      </c>
      <c r="M389" s="2">
        <v>1</v>
      </c>
      <c r="N389" s="1"/>
    </row>
    <row r="390" spans="1:14" s="14" customFormat="1" ht="78.5" customHeight="1">
      <c r="A390" s="1" t="s">
        <v>1710</v>
      </c>
      <c r="B390" s="1" t="s">
        <v>850</v>
      </c>
      <c r="C390" s="1" t="s">
        <v>845</v>
      </c>
      <c r="D390" s="58">
        <v>41005</v>
      </c>
      <c r="E390" s="1" t="s">
        <v>846</v>
      </c>
      <c r="F390" s="1" t="s">
        <v>1730</v>
      </c>
      <c r="G390" s="1" t="s">
        <v>118</v>
      </c>
      <c r="H390" s="76">
        <v>56521500</v>
      </c>
      <c r="I390" s="76">
        <v>56490000</v>
      </c>
      <c r="J390" s="84">
        <v>0.99944268994984209</v>
      </c>
      <c r="K390" s="2" t="s">
        <v>50</v>
      </c>
      <c r="L390" s="2" t="s">
        <v>51</v>
      </c>
      <c r="M390" s="2">
        <v>1</v>
      </c>
      <c r="N390" s="1"/>
    </row>
    <row r="391" spans="1:14" s="14" customFormat="1" ht="89.25" customHeight="1">
      <c r="A391" s="1" t="s">
        <v>1710</v>
      </c>
      <c r="B391" s="1" t="s">
        <v>851</v>
      </c>
      <c r="C391" s="1" t="s">
        <v>852</v>
      </c>
      <c r="D391" s="57">
        <v>41005</v>
      </c>
      <c r="E391" s="1" t="s">
        <v>846</v>
      </c>
      <c r="F391" s="1" t="s">
        <v>1730</v>
      </c>
      <c r="G391" s="1" t="s">
        <v>196</v>
      </c>
      <c r="H391" s="86">
        <v>2677500</v>
      </c>
      <c r="I391" s="86">
        <v>2100000</v>
      </c>
      <c r="J391" s="84">
        <v>0.78431372549019607</v>
      </c>
      <c r="K391" s="16" t="s">
        <v>50</v>
      </c>
      <c r="L391" s="16" t="s">
        <v>51</v>
      </c>
      <c r="M391" s="16">
        <v>2</v>
      </c>
      <c r="N391" s="1" t="s">
        <v>853</v>
      </c>
    </row>
    <row r="392" spans="1:14" s="14" customFormat="1" ht="89.25" customHeight="1">
      <c r="A392" s="1" t="s">
        <v>1710</v>
      </c>
      <c r="B392" s="1" t="s">
        <v>854</v>
      </c>
      <c r="C392" s="1" t="s">
        <v>855</v>
      </c>
      <c r="D392" s="58">
        <v>41005</v>
      </c>
      <c r="E392" s="1" t="s">
        <v>856</v>
      </c>
      <c r="F392" s="1" t="s">
        <v>1730</v>
      </c>
      <c r="G392" s="1" t="s">
        <v>118</v>
      </c>
      <c r="H392" s="86">
        <v>59209500</v>
      </c>
      <c r="I392" s="86">
        <v>56385000</v>
      </c>
      <c r="J392" s="84">
        <v>0.95229650647277886</v>
      </c>
      <c r="K392" s="16" t="s">
        <v>50</v>
      </c>
      <c r="L392" s="16" t="s">
        <v>51</v>
      </c>
      <c r="M392" s="16">
        <v>1</v>
      </c>
      <c r="N392" s="1" t="s">
        <v>857</v>
      </c>
    </row>
    <row r="393" spans="1:14" s="14" customFormat="1" ht="89.25" customHeight="1">
      <c r="A393" s="1" t="s">
        <v>1710</v>
      </c>
      <c r="B393" s="1" t="s">
        <v>858</v>
      </c>
      <c r="C393" s="1" t="s">
        <v>859</v>
      </c>
      <c r="D393" s="58">
        <v>41005</v>
      </c>
      <c r="E393" s="1" t="s">
        <v>860</v>
      </c>
      <c r="F393" s="1" t="s">
        <v>1730</v>
      </c>
      <c r="G393" s="1" t="s">
        <v>118</v>
      </c>
      <c r="H393" s="76">
        <v>5376000</v>
      </c>
      <c r="I393" s="87">
        <v>4620000</v>
      </c>
      <c r="J393" s="84">
        <v>0.859375</v>
      </c>
      <c r="K393" s="2" t="s">
        <v>50</v>
      </c>
      <c r="L393" s="2" t="s">
        <v>51</v>
      </c>
      <c r="M393" s="2">
        <v>1</v>
      </c>
      <c r="N393" s="1" t="s">
        <v>861</v>
      </c>
    </row>
    <row r="394" spans="1:14" s="14" customFormat="1" ht="106.75" customHeight="1">
      <c r="A394" s="1" t="s">
        <v>1710</v>
      </c>
      <c r="B394" s="1" t="s">
        <v>862</v>
      </c>
      <c r="C394" s="1" t="s">
        <v>863</v>
      </c>
      <c r="D394" s="57">
        <v>41005</v>
      </c>
      <c r="E394" s="1" t="s">
        <v>864</v>
      </c>
      <c r="F394" s="1" t="s">
        <v>1730</v>
      </c>
      <c r="G394" s="1" t="s">
        <v>196</v>
      </c>
      <c r="H394" s="86">
        <v>58348500</v>
      </c>
      <c r="I394" s="86">
        <v>57750000</v>
      </c>
      <c r="J394" s="84">
        <v>0.98974266690660428</v>
      </c>
      <c r="K394" s="16" t="s">
        <v>50</v>
      </c>
      <c r="L394" s="16" t="s">
        <v>439</v>
      </c>
      <c r="M394" s="16">
        <v>1</v>
      </c>
      <c r="N394" s="1"/>
    </row>
    <row r="395" spans="1:14" s="14" customFormat="1" ht="106.75" customHeight="1">
      <c r="A395" s="1" t="s">
        <v>1710</v>
      </c>
      <c r="B395" s="1" t="s">
        <v>865</v>
      </c>
      <c r="C395" s="1" t="s">
        <v>863</v>
      </c>
      <c r="D395" s="57">
        <v>41005</v>
      </c>
      <c r="E395" s="1" t="s">
        <v>864</v>
      </c>
      <c r="F395" s="1" t="s">
        <v>1730</v>
      </c>
      <c r="G395" s="1" t="s">
        <v>196</v>
      </c>
      <c r="H395" s="86">
        <v>38892000</v>
      </c>
      <c r="I395" s="86">
        <v>35910000</v>
      </c>
      <c r="J395" s="84">
        <v>0.92332613390928731</v>
      </c>
      <c r="K395" s="16" t="s">
        <v>50</v>
      </c>
      <c r="L395" s="16" t="s">
        <v>439</v>
      </c>
      <c r="M395" s="16">
        <v>1</v>
      </c>
      <c r="N395" s="1"/>
    </row>
    <row r="396" spans="1:14" s="14" customFormat="1" ht="106.75" customHeight="1">
      <c r="A396" s="1" t="s">
        <v>1710</v>
      </c>
      <c r="B396" s="1" t="s">
        <v>866</v>
      </c>
      <c r="C396" s="1" t="s">
        <v>863</v>
      </c>
      <c r="D396" s="57">
        <v>41005</v>
      </c>
      <c r="E396" s="1" t="s">
        <v>864</v>
      </c>
      <c r="F396" s="1" t="s">
        <v>1730</v>
      </c>
      <c r="G396" s="1" t="s">
        <v>196</v>
      </c>
      <c r="H396" s="86">
        <v>38892000</v>
      </c>
      <c r="I396" s="86">
        <v>35910000</v>
      </c>
      <c r="J396" s="84">
        <v>0.92332613390928731</v>
      </c>
      <c r="K396" s="16" t="s">
        <v>50</v>
      </c>
      <c r="L396" s="16" t="s">
        <v>439</v>
      </c>
      <c r="M396" s="16">
        <v>1</v>
      </c>
      <c r="N396" s="1"/>
    </row>
    <row r="397" spans="1:14" s="14" customFormat="1" ht="86.75" customHeight="1">
      <c r="A397" s="1" t="s">
        <v>1710</v>
      </c>
      <c r="B397" s="1" t="s">
        <v>867</v>
      </c>
      <c r="C397" s="1" t="s">
        <v>863</v>
      </c>
      <c r="D397" s="57">
        <v>41005</v>
      </c>
      <c r="E397" s="1" t="s">
        <v>864</v>
      </c>
      <c r="F397" s="1" t="s">
        <v>1730</v>
      </c>
      <c r="G397" s="1" t="s">
        <v>196</v>
      </c>
      <c r="H397" s="86">
        <v>85522500</v>
      </c>
      <c r="I397" s="86">
        <v>69300000</v>
      </c>
      <c r="J397" s="84">
        <v>0.81031307550644571</v>
      </c>
      <c r="K397" s="16" t="s">
        <v>50</v>
      </c>
      <c r="L397" s="16" t="s">
        <v>439</v>
      </c>
      <c r="M397" s="16">
        <v>1</v>
      </c>
      <c r="N397" s="1"/>
    </row>
    <row r="398" spans="1:14" s="14" customFormat="1" ht="93" customHeight="1">
      <c r="A398" s="1" t="s">
        <v>1710</v>
      </c>
      <c r="B398" s="1" t="s">
        <v>868</v>
      </c>
      <c r="C398" s="1" t="s">
        <v>863</v>
      </c>
      <c r="D398" s="57">
        <v>41005</v>
      </c>
      <c r="E398" s="1" t="s">
        <v>864</v>
      </c>
      <c r="F398" s="1" t="s">
        <v>1730</v>
      </c>
      <c r="G398" s="1" t="s">
        <v>196</v>
      </c>
      <c r="H398" s="86">
        <v>41349000</v>
      </c>
      <c r="I398" s="86">
        <v>39270000</v>
      </c>
      <c r="J398" s="84">
        <v>0.94972067039106145</v>
      </c>
      <c r="K398" s="16" t="s">
        <v>50</v>
      </c>
      <c r="L398" s="16" t="s">
        <v>439</v>
      </c>
      <c r="M398" s="16">
        <v>1</v>
      </c>
      <c r="N398" s="1" t="s">
        <v>869</v>
      </c>
    </row>
    <row r="399" spans="1:14" s="14" customFormat="1" ht="93" customHeight="1">
      <c r="A399" s="1" t="s">
        <v>1710</v>
      </c>
      <c r="B399" s="1" t="s">
        <v>870</v>
      </c>
      <c r="C399" s="1" t="s">
        <v>863</v>
      </c>
      <c r="D399" s="57">
        <v>41005</v>
      </c>
      <c r="E399" s="1" t="s">
        <v>864</v>
      </c>
      <c r="F399" s="1" t="s">
        <v>1730</v>
      </c>
      <c r="G399" s="1" t="s">
        <v>196</v>
      </c>
      <c r="H399" s="86">
        <v>23121000</v>
      </c>
      <c r="I399" s="86">
        <v>22050000</v>
      </c>
      <c r="J399" s="84">
        <v>0.9536784741144414</v>
      </c>
      <c r="K399" s="16" t="s">
        <v>50</v>
      </c>
      <c r="L399" s="16" t="s">
        <v>439</v>
      </c>
      <c r="M399" s="16">
        <v>1</v>
      </c>
      <c r="N399" s="1" t="s">
        <v>871</v>
      </c>
    </row>
    <row r="400" spans="1:14" s="14" customFormat="1" ht="94.5" customHeight="1">
      <c r="A400" s="1" t="s">
        <v>1710</v>
      </c>
      <c r="B400" s="1" t="s">
        <v>872</v>
      </c>
      <c r="C400" s="1" t="s">
        <v>863</v>
      </c>
      <c r="D400" s="57">
        <v>41005</v>
      </c>
      <c r="E400" s="1" t="s">
        <v>864</v>
      </c>
      <c r="F400" s="1" t="s">
        <v>1730</v>
      </c>
      <c r="G400" s="1" t="s">
        <v>196</v>
      </c>
      <c r="H400" s="86">
        <v>150234000</v>
      </c>
      <c r="I400" s="86">
        <v>147000000</v>
      </c>
      <c r="J400" s="84">
        <v>0.97847358121330719</v>
      </c>
      <c r="K400" s="16" t="s">
        <v>50</v>
      </c>
      <c r="L400" s="16" t="s">
        <v>439</v>
      </c>
      <c r="M400" s="16">
        <v>1</v>
      </c>
      <c r="N400" s="1"/>
    </row>
    <row r="401" spans="1:14" s="14" customFormat="1" ht="92" customHeight="1">
      <c r="A401" s="1" t="s">
        <v>1710</v>
      </c>
      <c r="B401" s="1" t="s">
        <v>873</v>
      </c>
      <c r="C401" s="1" t="s">
        <v>863</v>
      </c>
      <c r="D401" s="57">
        <v>41005</v>
      </c>
      <c r="E401" s="1" t="s">
        <v>864</v>
      </c>
      <c r="F401" s="1" t="s">
        <v>1730</v>
      </c>
      <c r="G401" s="1" t="s">
        <v>196</v>
      </c>
      <c r="H401" s="86">
        <v>55230000</v>
      </c>
      <c r="I401" s="86">
        <v>53550000</v>
      </c>
      <c r="J401" s="84">
        <v>0.96958174904942962</v>
      </c>
      <c r="K401" s="16" t="s">
        <v>50</v>
      </c>
      <c r="L401" s="16" t="s">
        <v>439</v>
      </c>
      <c r="M401" s="16">
        <v>1</v>
      </c>
      <c r="N401" s="1" t="s">
        <v>874</v>
      </c>
    </row>
    <row r="402" spans="1:14" s="14" customFormat="1" ht="89.25" customHeight="1">
      <c r="A402" s="1" t="s">
        <v>1710</v>
      </c>
      <c r="B402" s="40" t="s">
        <v>875</v>
      </c>
      <c r="C402" s="1" t="s">
        <v>876</v>
      </c>
      <c r="D402" s="58">
        <v>41005</v>
      </c>
      <c r="E402" s="1" t="s">
        <v>877</v>
      </c>
      <c r="F402" s="1" t="s">
        <v>1730</v>
      </c>
      <c r="G402" s="1" t="s">
        <v>118</v>
      </c>
      <c r="H402" s="76">
        <v>38808000</v>
      </c>
      <c r="I402" s="76">
        <v>36750000</v>
      </c>
      <c r="J402" s="84">
        <v>0.94696969696969702</v>
      </c>
      <c r="K402" s="16" t="s">
        <v>878</v>
      </c>
      <c r="L402" s="2" t="s">
        <v>439</v>
      </c>
      <c r="M402" s="2">
        <v>1</v>
      </c>
      <c r="N402" s="1"/>
    </row>
    <row r="403" spans="1:14" s="14" customFormat="1" ht="90.5" customHeight="1">
      <c r="A403" s="1" t="s">
        <v>1710</v>
      </c>
      <c r="B403" s="1" t="s">
        <v>879</v>
      </c>
      <c r="C403" s="1" t="s">
        <v>845</v>
      </c>
      <c r="D403" s="58">
        <v>41005</v>
      </c>
      <c r="E403" s="1" t="s">
        <v>880</v>
      </c>
      <c r="F403" s="1" t="s">
        <v>1730</v>
      </c>
      <c r="G403" s="1" t="s">
        <v>118</v>
      </c>
      <c r="H403" s="76">
        <v>243936000</v>
      </c>
      <c r="I403" s="76">
        <v>232575000</v>
      </c>
      <c r="J403" s="84">
        <v>0.95342630853994492</v>
      </c>
      <c r="K403" s="2" t="s">
        <v>64</v>
      </c>
      <c r="L403" s="2" t="s">
        <v>51</v>
      </c>
      <c r="M403" s="2">
        <v>1</v>
      </c>
      <c r="N403" s="1" t="s">
        <v>881</v>
      </c>
    </row>
    <row r="404" spans="1:14" s="14" customFormat="1" ht="90.5" customHeight="1">
      <c r="A404" s="1" t="s">
        <v>1710</v>
      </c>
      <c r="B404" s="1" t="s">
        <v>882</v>
      </c>
      <c r="C404" s="1" t="s">
        <v>845</v>
      </c>
      <c r="D404" s="58">
        <v>41005</v>
      </c>
      <c r="E404" s="1" t="s">
        <v>846</v>
      </c>
      <c r="F404" s="1" t="s">
        <v>1730</v>
      </c>
      <c r="G404" s="1" t="s">
        <v>204</v>
      </c>
      <c r="H404" s="76">
        <v>62002500</v>
      </c>
      <c r="I404" s="76">
        <v>61425000</v>
      </c>
      <c r="J404" s="84">
        <v>0.99068585944115162</v>
      </c>
      <c r="K404" s="2" t="s">
        <v>64</v>
      </c>
      <c r="L404" s="2" t="s">
        <v>51</v>
      </c>
      <c r="M404" s="2">
        <v>1</v>
      </c>
      <c r="N404" s="1" t="s">
        <v>883</v>
      </c>
    </row>
    <row r="405" spans="1:14" s="14" customFormat="1" ht="90.5" customHeight="1">
      <c r="A405" s="1" t="s">
        <v>1710</v>
      </c>
      <c r="B405" s="41" t="s">
        <v>884</v>
      </c>
      <c r="C405" s="42" t="s">
        <v>885</v>
      </c>
      <c r="D405" s="64">
        <v>41005</v>
      </c>
      <c r="E405" s="42" t="s">
        <v>210</v>
      </c>
      <c r="F405" s="1" t="s">
        <v>1731</v>
      </c>
      <c r="G405" s="1" t="s">
        <v>204</v>
      </c>
      <c r="H405" s="88">
        <v>38871000</v>
      </c>
      <c r="I405" s="88">
        <v>38640000</v>
      </c>
      <c r="J405" s="84">
        <v>0.99405726634251756</v>
      </c>
      <c r="K405" s="17" t="s">
        <v>50</v>
      </c>
      <c r="L405" s="17" t="s">
        <v>51</v>
      </c>
      <c r="M405" s="17">
        <v>1</v>
      </c>
      <c r="N405" s="1" t="s">
        <v>886</v>
      </c>
    </row>
    <row r="406" spans="1:14" s="14" customFormat="1" ht="80" customHeight="1">
      <c r="A406" s="1" t="s">
        <v>1710</v>
      </c>
      <c r="B406" s="41" t="s">
        <v>887</v>
      </c>
      <c r="C406" s="42" t="s">
        <v>209</v>
      </c>
      <c r="D406" s="64">
        <v>41005</v>
      </c>
      <c r="E406" s="42" t="s">
        <v>210</v>
      </c>
      <c r="F406" s="1" t="s">
        <v>1731</v>
      </c>
      <c r="G406" s="1" t="s">
        <v>204</v>
      </c>
      <c r="H406" s="88">
        <v>85375500</v>
      </c>
      <c r="I406" s="88">
        <v>84000000</v>
      </c>
      <c r="J406" s="84">
        <v>0.98388882056327631</v>
      </c>
      <c r="K406" s="17" t="s">
        <v>50</v>
      </c>
      <c r="L406" s="17" t="s">
        <v>51</v>
      </c>
      <c r="M406" s="17">
        <v>1</v>
      </c>
      <c r="N406" s="1"/>
    </row>
    <row r="407" spans="1:14" s="14" customFormat="1" ht="77.25" customHeight="1">
      <c r="A407" s="1" t="s">
        <v>1710</v>
      </c>
      <c r="B407" s="41" t="s">
        <v>888</v>
      </c>
      <c r="C407" s="42" t="s">
        <v>209</v>
      </c>
      <c r="D407" s="64">
        <v>41005</v>
      </c>
      <c r="E407" s="42" t="s">
        <v>210</v>
      </c>
      <c r="F407" s="1" t="s">
        <v>1731</v>
      </c>
      <c r="G407" s="1" t="s">
        <v>204</v>
      </c>
      <c r="H407" s="88">
        <v>48730500</v>
      </c>
      <c r="I407" s="88">
        <v>47985000</v>
      </c>
      <c r="J407" s="84">
        <v>0.98470157293686711</v>
      </c>
      <c r="K407" s="17" t="s">
        <v>50</v>
      </c>
      <c r="L407" s="17" t="s">
        <v>51</v>
      </c>
      <c r="M407" s="17">
        <v>1</v>
      </c>
      <c r="N407" s="1"/>
    </row>
    <row r="408" spans="1:14" s="14" customFormat="1" ht="87" customHeight="1">
      <c r="A408" s="1" t="s">
        <v>1710</v>
      </c>
      <c r="B408" s="41" t="s">
        <v>889</v>
      </c>
      <c r="C408" s="42" t="s">
        <v>212</v>
      </c>
      <c r="D408" s="64">
        <v>41005</v>
      </c>
      <c r="E408" s="42" t="s">
        <v>210</v>
      </c>
      <c r="F408" s="1" t="s">
        <v>1731</v>
      </c>
      <c r="G408" s="1" t="s">
        <v>204</v>
      </c>
      <c r="H408" s="88">
        <v>103393500</v>
      </c>
      <c r="I408" s="88">
        <v>82635000</v>
      </c>
      <c r="J408" s="84">
        <v>0.79922819132730782</v>
      </c>
      <c r="K408" s="17" t="s">
        <v>50</v>
      </c>
      <c r="L408" s="17" t="s">
        <v>51</v>
      </c>
      <c r="M408" s="17">
        <v>1</v>
      </c>
      <c r="N408" s="1"/>
    </row>
    <row r="409" spans="1:14" s="14" customFormat="1" ht="86.75" customHeight="1">
      <c r="A409" s="1" t="s">
        <v>1710</v>
      </c>
      <c r="B409" s="41" t="s">
        <v>890</v>
      </c>
      <c r="C409" s="42" t="s">
        <v>212</v>
      </c>
      <c r="D409" s="64">
        <v>41005</v>
      </c>
      <c r="E409" s="42" t="s">
        <v>210</v>
      </c>
      <c r="F409" s="1" t="s">
        <v>1731</v>
      </c>
      <c r="G409" s="1" t="s">
        <v>204</v>
      </c>
      <c r="H409" s="88">
        <v>35185500</v>
      </c>
      <c r="I409" s="88">
        <v>34650000</v>
      </c>
      <c r="J409" s="84">
        <v>0.98478066248880936</v>
      </c>
      <c r="K409" s="17" t="s">
        <v>50</v>
      </c>
      <c r="L409" s="17" t="s">
        <v>51</v>
      </c>
      <c r="M409" s="17">
        <v>1</v>
      </c>
      <c r="N409" s="1" t="s">
        <v>891</v>
      </c>
    </row>
    <row r="410" spans="1:14" s="14" customFormat="1" ht="92.25" customHeight="1">
      <c r="A410" s="1" t="s">
        <v>1710</v>
      </c>
      <c r="B410" s="41" t="s">
        <v>892</v>
      </c>
      <c r="C410" s="42" t="s">
        <v>212</v>
      </c>
      <c r="D410" s="64">
        <v>41005</v>
      </c>
      <c r="E410" s="42" t="s">
        <v>210</v>
      </c>
      <c r="F410" s="1" t="s">
        <v>1731</v>
      </c>
      <c r="G410" s="1" t="s">
        <v>204</v>
      </c>
      <c r="H410" s="88">
        <v>49602000</v>
      </c>
      <c r="I410" s="88">
        <v>48825000</v>
      </c>
      <c r="J410" s="84">
        <v>0.98433530906011857</v>
      </c>
      <c r="K410" s="17" t="s">
        <v>50</v>
      </c>
      <c r="L410" s="17" t="s">
        <v>51</v>
      </c>
      <c r="M410" s="17">
        <v>1</v>
      </c>
      <c r="N410" s="1" t="s">
        <v>893</v>
      </c>
    </row>
    <row r="411" spans="1:14" s="14" customFormat="1" ht="91" customHeight="1">
      <c r="A411" s="1" t="s">
        <v>1710</v>
      </c>
      <c r="B411" s="41" t="s">
        <v>894</v>
      </c>
      <c r="C411" s="42" t="s">
        <v>895</v>
      </c>
      <c r="D411" s="64">
        <v>41005</v>
      </c>
      <c r="E411" s="42" t="s">
        <v>210</v>
      </c>
      <c r="F411" s="1" t="s">
        <v>1731</v>
      </c>
      <c r="G411" s="1" t="s">
        <v>204</v>
      </c>
      <c r="H411" s="88">
        <v>29421000</v>
      </c>
      <c r="I411" s="88">
        <v>27405000</v>
      </c>
      <c r="J411" s="84">
        <v>0.93147751605995721</v>
      </c>
      <c r="K411" s="17" t="s">
        <v>50</v>
      </c>
      <c r="L411" s="17" t="s">
        <v>51</v>
      </c>
      <c r="M411" s="17">
        <v>1</v>
      </c>
      <c r="N411" s="1" t="s">
        <v>896</v>
      </c>
    </row>
    <row r="412" spans="1:14" s="14" customFormat="1" ht="100.25" customHeight="1">
      <c r="A412" s="1" t="s">
        <v>1710</v>
      </c>
      <c r="B412" s="41" t="s">
        <v>897</v>
      </c>
      <c r="C412" s="42" t="s">
        <v>895</v>
      </c>
      <c r="D412" s="64">
        <v>41005</v>
      </c>
      <c r="E412" s="42" t="s">
        <v>210</v>
      </c>
      <c r="F412" s="1" t="s">
        <v>1731</v>
      </c>
      <c r="G412" s="1" t="s">
        <v>204</v>
      </c>
      <c r="H412" s="88">
        <v>32991000</v>
      </c>
      <c r="I412" s="88">
        <v>32655000</v>
      </c>
      <c r="J412" s="84">
        <v>0.98981540420114578</v>
      </c>
      <c r="K412" s="17" t="s">
        <v>50</v>
      </c>
      <c r="L412" s="17" t="s">
        <v>51</v>
      </c>
      <c r="M412" s="17">
        <v>1</v>
      </c>
      <c r="N412" s="1" t="s">
        <v>898</v>
      </c>
    </row>
    <row r="413" spans="1:14" s="14" customFormat="1" ht="93.5" customHeight="1">
      <c r="A413" s="1" t="s">
        <v>1710</v>
      </c>
      <c r="B413" s="41" t="s">
        <v>899</v>
      </c>
      <c r="C413" s="42" t="s">
        <v>895</v>
      </c>
      <c r="D413" s="64">
        <v>41005</v>
      </c>
      <c r="E413" s="42" t="s">
        <v>210</v>
      </c>
      <c r="F413" s="1" t="s">
        <v>1731</v>
      </c>
      <c r="G413" s="1" t="s">
        <v>204</v>
      </c>
      <c r="H413" s="88">
        <v>36414000</v>
      </c>
      <c r="I413" s="88">
        <v>27909000</v>
      </c>
      <c r="J413" s="84">
        <v>0.76643598615916952</v>
      </c>
      <c r="K413" s="17" t="s">
        <v>50</v>
      </c>
      <c r="L413" s="17" t="s">
        <v>51</v>
      </c>
      <c r="M413" s="17">
        <v>1</v>
      </c>
      <c r="N413" s="1" t="s">
        <v>900</v>
      </c>
    </row>
    <row r="414" spans="1:14" s="14" customFormat="1" ht="76.75" customHeight="1">
      <c r="A414" s="1" t="s">
        <v>1710</v>
      </c>
      <c r="B414" s="41" t="s">
        <v>901</v>
      </c>
      <c r="C414" s="42" t="s">
        <v>902</v>
      </c>
      <c r="D414" s="64">
        <v>41005</v>
      </c>
      <c r="E414" s="42" t="s">
        <v>210</v>
      </c>
      <c r="F414" s="1" t="s">
        <v>1731</v>
      </c>
      <c r="G414" s="1" t="s">
        <v>204</v>
      </c>
      <c r="H414" s="88">
        <v>20695500</v>
      </c>
      <c r="I414" s="88">
        <v>20580000</v>
      </c>
      <c r="J414" s="84">
        <v>0.99441907661085738</v>
      </c>
      <c r="K414" s="17" t="s">
        <v>50</v>
      </c>
      <c r="L414" s="17" t="s">
        <v>51</v>
      </c>
      <c r="M414" s="17">
        <v>1</v>
      </c>
      <c r="N414" s="1"/>
    </row>
    <row r="415" spans="1:14" s="14" customFormat="1" ht="76.75" customHeight="1">
      <c r="A415" s="1" t="s">
        <v>1710</v>
      </c>
      <c r="B415" s="41" t="s">
        <v>903</v>
      </c>
      <c r="C415" s="42" t="s">
        <v>902</v>
      </c>
      <c r="D415" s="64">
        <v>41005</v>
      </c>
      <c r="E415" s="42" t="s">
        <v>210</v>
      </c>
      <c r="F415" s="1" t="s">
        <v>1731</v>
      </c>
      <c r="G415" s="1" t="s">
        <v>204</v>
      </c>
      <c r="H415" s="88">
        <v>21073500</v>
      </c>
      <c r="I415" s="88">
        <v>20895000</v>
      </c>
      <c r="J415" s="84">
        <v>0.99152964623816642</v>
      </c>
      <c r="K415" s="17" t="s">
        <v>50</v>
      </c>
      <c r="L415" s="17" t="s">
        <v>51</v>
      </c>
      <c r="M415" s="17">
        <v>1</v>
      </c>
      <c r="N415" s="1"/>
    </row>
    <row r="416" spans="1:14" s="14" customFormat="1" ht="88.5" customHeight="1">
      <c r="A416" s="1" t="s">
        <v>1710</v>
      </c>
      <c r="B416" s="41" t="s">
        <v>904</v>
      </c>
      <c r="C416" s="42" t="s">
        <v>902</v>
      </c>
      <c r="D416" s="64">
        <v>41005</v>
      </c>
      <c r="E416" s="42" t="s">
        <v>210</v>
      </c>
      <c r="F416" s="1" t="s">
        <v>1731</v>
      </c>
      <c r="G416" s="1" t="s">
        <v>204</v>
      </c>
      <c r="H416" s="88">
        <v>10248000</v>
      </c>
      <c r="I416" s="88">
        <v>10080000</v>
      </c>
      <c r="J416" s="84">
        <v>0.98360655737704916</v>
      </c>
      <c r="K416" s="17" t="s">
        <v>50</v>
      </c>
      <c r="L416" s="17" t="s">
        <v>51</v>
      </c>
      <c r="M416" s="17">
        <v>1</v>
      </c>
      <c r="N416" s="1" t="s">
        <v>545</v>
      </c>
    </row>
    <row r="417" spans="1:14" s="14" customFormat="1" ht="95.75" customHeight="1">
      <c r="A417" s="1" t="s">
        <v>1710</v>
      </c>
      <c r="B417" s="41" t="s">
        <v>905</v>
      </c>
      <c r="C417" s="42" t="s">
        <v>902</v>
      </c>
      <c r="D417" s="64">
        <v>41005</v>
      </c>
      <c r="E417" s="42" t="s">
        <v>210</v>
      </c>
      <c r="F417" s="1" t="s">
        <v>1731</v>
      </c>
      <c r="G417" s="1" t="s">
        <v>204</v>
      </c>
      <c r="H417" s="88">
        <v>49822500</v>
      </c>
      <c r="I417" s="88">
        <v>47355000</v>
      </c>
      <c r="J417" s="84">
        <v>0.95047418335089573</v>
      </c>
      <c r="K417" s="17" t="s">
        <v>50</v>
      </c>
      <c r="L417" s="17" t="s">
        <v>51</v>
      </c>
      <c r="M417" s="17">
        <v>1</v>
      </c>
      <c r="N417" s="1" t="s">
        <v>906</v>
      </c>
    </row>
    <row r="418" spans="1:14" s="14" customFormat="1" ht="88.5" customHeight="1">
      <c r="A418" s="1" t="s">
        <v>1710</v>
      </c>
      <c r="B418" s="41" t="s">
        <v>907</v>
      </c>
      <c r="C418" s="42" t="s">
        <v>902</v>
      </c>
      <c r="D418" s="64">
        <v>41005</v>
      </c>
      <c r="E418" s="42" t="s">
        <v>210</v>
      </c>
      <c r="F418" s="1" t="s">
        <v>1731</v>
      </c>
      <c r="G418" s="1" t="s">
        <v>204</v>
      </c>
      <c r="H418" s="88">
        <v>81354000</v>
      </c>
      <c r="I418" s="88">
        <v>80955000</v>
      </c>
      <c r="J418" s="84">
        <v>0.99509550851832729</v>
      </c>
      <c r="K418" s="17" t="s">
        <v>50</v>
      </c>
      <c r="L418" s="17" t="s">
        <v>51</v>
      </c>
      <c r="M418" s="17">
        <v>1</v>
      </c>
      <c r="N418" s="1"/>
    </row>
    <row r="419" spans="1:14" s="14" customFormat="1" ht="94.25" customHeight="1">
      <c r="A419" s="1" t="s">
        <v>1710</v>
      </c>
      <c r="B419" s="41" t="s">
        <v>908</v>
      </c>
      <c r="C419" s="42" t="s">
        <v>909</v>
      </c>
      <c r="D419" s="64">
        <v>41005</v>
      </c>
      <c r="E419" s="42" t="s">
        <v>210</v>
      </c>
      <c r="F419" s="1" t="s">
        <v>1731</v>
      </c>
      <c r="G419" s="1" t="s">
        <v>204</v>
      </c>
      <c r="H419" s="88">
        <v>11256000</v>
      </c>
      <c r="I419" s="88">
        <v>11130000</v>
      </c>
      <c r="J419" s="84">
        <v>0.98880597014925375</v>
      </c>
      <c r="K419" s="17" t="s">
        <v>50</v>
      </c>
      <c r="L419" s="17" t="s">
        <v>51</v>
      </c>
      <c r="M419" s="17">
        <v>1</v>
      </c>
      <c r="N419" s="1" t="s">
        <v>910</v>
      </c>
    </row>
    <row r="420" spans="1:14" s="14" customFormat="1" ht="98.25" customHeight="1">
      <c r="A420" s="1" t="s">
        <v>1710</v>
      </c>
      <c r="B420" s="41" t="s">
        <v>911</v>
      </c>
      <c r="C420" s="42" t="s">
        <v>909</v>
      </c>
      <c r="D420" s="64">
        <v>41005</v>
      </c>
      <c r="E420" s="42" t="s">
        <v>210</v>
      </c>
      <c r="F420" s="1" t="s">
        <v>1731</v>
      </c>
      <c r="G420" s="1" t="s">
        <v>204</v>
      </c>
      <c r="H420" s="88">
        <v>8484000</v>
      </c>
      <c r="I420" s="88">
        <v>8400000</v>
      </c>
      <c r="J420" s="84">
        <v>0.99009900990099009</v>
      </c>
      <c r="K420" s="17" t="s">
        <v>50</v>
      </c>
      <c r="L420" s="17" t="s">
        <v>51</v>
      </c>
      <c r="M420" s="17">
        <v>1</v>
      </c>
      <c r="N420" s="1" t="s">
        <v>912</v>
      </c>
    </row>
    <row r="421" spans="1:14" s="14" customFormat="1" ht="89" customHeight="1">
      <c r="A421" s="1" t="s">
        <v>1710</v>
      </c>
      <c r="B421" s="41" t="s">
        <v>913</v>
      </c>
      <c r="C421" s="42" t="s">
        <v>909</v>
      </c>
      <c r="D421" s="64">
        <v>41005</v>
      </c>
      <c r="E421" s="42" t="s">
        <v>210</v>
      </c>
      <c r="F421" s="1" t="s">
        <v>1731</v>
      </c>
      <c r="G421" s="1" t="s">
        <v>204</v>
      </c>
      <c r="H421" s="88">
        <v>17461500</v>
      </c>
      <c r="I421" s="88">
        <v>17220000</v>
      </c>
      <c r="J421" s="84">
        <v>0.98616957306073361</v>
      </c>
      <c r="K421" s="17" t="s">
        <v>50</v>
      </c>
      <c r="L421" s="17" t="s">
        <v>51</v>
      </c>
      <c r="M421" s="17">
        <v>1</v>
      </c>
      <c r="N421" s="1" t="s">
        <v>914</v>
      </c>
    </row>
    <row r="422" spans="1:14" s="14" customFormat="1" ht="97.5" customHeight="1">
      <c r="A422" s="1" t="s">
        <v>1710</v>
      </c>
      <c r="B422" s="41" t="s">
        <v>915</v>
      </c>
      <c r="C422" s="42" t="s">
        <v>909</v>
      </c>
      <c r="D422" s="64">
        <v>41005</v>
      </c>
      <c r="E422" s="42" t="s">
        <v>210</v>
      </c>
      <c r="F422" s="1" t="s">
        <v>1731</v>
      </c>
      <c r="G422" s="1" t="s">
        <v>204</v>
      </c>
      <c r="H422" s="88">
        <v>78372000</v>
      </c>
      <c r="I422" s="88">
        <v>78225000</v>
      </c>
      <c r="J422" s="84">
        <v>0.99812433011789925</v>
      </c>
      <c r="K422" s="17" t="s">
        <v>50</v>
      </c>
      <c r="L422" s="17" t="s">
        <v>51</v>
      </c>
      <c r="M422" s="17">
        <v>1</v>
      </c>
      <c r="N422" s="1" t="s">
        <v>916</v>
      </c>
    </row>
    <row r="423" spans="1:14" s="14" customFormat="1" ht="78.5" customHeight="1">
      <c r="A423" s="1" t="s">
        <v>1710</v>
      </c>
      <c r="B423" s="41" t="s">
        <v>917</v>
      </c>
      <c r="C423" s="42" t="s">
        <v>222</v>
      </c>
      <c r="D423" s="64">
        <v>41005</v>
      </c>
      <c r="E423" s="42" t="s">
        <v>210</v>
      </c>
      <c r="F423" s="1" t="s">
        <v>1731</v>
      </c>
      <c r="G423" s="1" t="s">
        <v>204</v>
      </c>
      <c r="H423" s="88">
        <v>69289500</v>
      </c>
      <c r="I423" s="88">
        <v>58170000</v>
      </c>
      <c r="J423" s="84">
        <v>0.83952113956660102</v>
      </c>
      <c r="K423" s="17" t="s">
        <v>50</v>
      </c>
      <c r="L423" s="17" t="s">
        <v>51</v>
      </c>
      <c r="M423" s="17">
        <v>4</v>
      </c>
      <c r="N423" s="1"/>
    </row>
    <row r="424" spans="1:14" s="14" customFormat="1" ht="70.75" customHeight="1">
      <c r="A424" s="1" t="s">
        <v>1710</v>
      </c>
      <c r="B424" s="41" t="s">
        <v>918</v>
      </c>
      <c r="C424" s="42" t="s">
        <v>226</v>
      </c>
      <c r="D424" s="64">
        <v>41005</v>
      </c>
      <c r="E424" s="42" t="s">
        <v>210</v>
      </c>
      <c r="F424" s="1" t="s">
        <v>1731</v>
      </c>
      <c r="G424" s="1" t="s">
        <v>204</v>
      </c>
      <c r="H424" s="88">
        <v>118797000</v>
      </c>
      <c r="I424" s="88">
        <v>90982500</v>
      </c>
      <c r="J424" s="84">
        <v>0.76586529962877847</v>
      </c>
      <c r="K424" s="17" t="s">
        <v>50</v>
      </c>
      <c r="L424" s="17" t="s">
        <v>51</v>
      </c>
      <c r="M424" s="17">
        <v>2</v>
      </c>
      <c r="N424" s="1"/>
    </row>
    <row r="425" spans="1:14" s="14" customFormat="1" ht="97" customHeight="1">
      <c r="A425" s="1" t="s">
        <v>1710</v>
      </c>
      <c r="B425" s="41" t="s">
        <v>919</v>
      </c>
      <c r="C425" s="42" t="s">
        <v>226</v>
      </c>
      <c r="D425" s="64">
        <v>41005</v>
      </c>
      <c r="E425" s="42" t="s">
        <v>210</v>
      </c>
      <c r="F425" s="1" t="s">
        <v>1731</v>
      </c>
      <c r="G425" s="1" t="s">
        <v>204</v>
      </c>
      <c r="H425" s="88">
        <v>14899500</v>
      </c>
      <c r="I425" s="88">
        <v>14700000</v>
      </c>
      <c r="J425" s="84">
        <v>0.98661028893587033</v>
      </c>
      <c r="K425" s="17" t="s">
        <v>50</v>
      </c>
      <c r="L425" s="17" t="s">
        <v>51</v>
      </c>
      <c r="M425" s="17">
        <v>1</v>
      </c>
      <c r="N425" s="1" t="s">
        <v>920</v>
      </c>
    </row>
    <row r="426" spans="1:14" s="14" customFormat="1" ht="83.25" customHeight="1">
      <c r="A426" s="1" t="s">
        <v>1710</v>
      </c>
      <c r="B426" s="41" t="s">
        <v>921</v>
      </c>
      <c r="C426" s="42" t="s">
        <v>226</v>
      </c>
      <c r="D426" s="64">
        <v>41005</v>
      </c>
      <c r="E426" s="42" t="s">
        <v>210</v>
      </c>
      <c r="F426" s="1" t="s">
        <v>1731</v>
      </c>
      <c r="G426" s="1" t="s">
        <v>204</v>
      </c>
      <c r="H426" s="88">
        <v>21997500</v>
      </c>
      <c r="I426" s="88">
        <v>21735000</v>
      </c>
      <c r="J426" s="84">
        <v>0.9880668257756563</v>
      </c>
      <c r="K426" s="17" t="s">
        <v>50</v>
      </c>
      <c r="L426" s="17" t="s">
        <v>51</v>
      </c>
      <c r="M426" s="17">
        <v>1</v>
      </c>
      <c r="N426" s="1"/>
    </row>
    <row r="427" spans="1:14" s="14" customFormat="1" ht="89.25" customHeight="1">
      <c r="A427" s="1" t="s">
        <v>1710</v>
      </c>
      <c r="B427" s="41" t="s">
        <v>922</v>
      </c>
      <c r="C427" s="42" t="s">
        <v>226</v>
      </c>
      <c r="D427" s="64">
        <v>41005</v>
      </c>
      <c r="E427" s="42" t="s">
        <v>210</v>
      </c>
      <c r="F427" s="1" t="s">
        <v>1731</v>
      </c>
      <c r="G427" s="1" t="s">
        <v>204</v>
      </c>
      <c r="H427" s="88">
        <v>58999500</v>
      </c>
      <c r="I427" s="88">
        <v>58275000</v>
      </c>
      <c r="J427" s="84">
        <v>0.98772023491724503</v>
      </c>
      <c r="K427" s="17" t="s">
        <v>50</v>
      </c>
      <c r="L427" s="17" t="s">
        <v>51</v>
      </c>
      <c r="M427" s="17">
        <v>1</v>
      </c>
      <c r="N427" s="1"/>
    </row>
    <row r="428" spans="1:14" s="14" customFormat="1" ht="89.25" customHeight="1">
      <c r="A428" s="1" t="s">
        <v>1710</v>
      </c>
      <c r="B428" s="41" t="s">
        <v>923</v>
      </c>
      <c r="C428" s="42" t="s">
        <v>229</v>
      </c>
      <c r="D428" s="64">
        <v>41005</v>
      </c>
      <c r="E428" s="42" t="s">
        <v>210</v>
      </c>
      <c r="F428" s="1" t="s">
        <v>1731</v>
      </c>
      <c r="G428" s="1" t="s">
        <v>204</v>
      </c>
      <c r="H428" s="88">
        <v>41443500</v>
      </c>
      <c r="I428" s="88">
        <v>33148500</v>
      </c>
      <c r="J428" s="84">
        <v>0.79984798581200911</v>
      </c>
      <c r="K428" s="17" t="s">
        <v>50</v>
      </c>
      <c r="L428" s="17" t="s">
        <v>51</v>
      </c>
      <c r="M428" s="17">
        <v>2</v>
      </c>
      <c r="N428" s="1"/>
    </row>
    <row r="429" spans="1:14" s="14" customFormat="1" ht="95.75" customHeight="1">
      <c r="A429" s="1" t="s">
        <v>1710</v>
      </c>
      <c r="B429" s="41" t="s">
        <v>924</v>
      </c>
      <c r="C429" s="42" t="s">
        <v>229</v>
      </c>
      <c r="D429" s="64">
        <v>41005</v>
      </c>
      <c r="E429" s="42" t="s">
        <v>210</v>
      </c>
      <c r="F429" s="1" t="s">
        <v>1731</v>
      </c>
      <c r="G429" s="1" t="s">
        <v>204</v>
      </c>
      <c r="H429" s="88">
        <v>89313000</v>
      </c>
      <c r="I429" s="88">
        <v>88830000</v>
      </c>
      <c r="J429" s="84">
        <v>0.99459205266870443</v>
      </c>
      <c r="K429" s="17" t="s">
        <v>50</v>
      </c>
      <c r="L429" s="17" t="s">
        <v>51</v>
      </c>
      <c r="M429" s="17">
        <v>1</v>
      </c>
      <c r="N429" s="1" t="s">
        <v>925</v>
      </c>
    </row>
    <row r="430" spans="1:14" s="14" customFormat="1" ht="88.25" customHeight="1">
      <c r="A430" s="1" t="s">
        <v>1710</v>
      </c>
      <c r="B430" s="41" t="s">
        <v>926</v>
      </c>
      <c r="C430" s="42" t="s">
        <v>927</v>
      </c>
      <c r="D430" s="64">
        <v>41005</v>
      </c>
      <c r="E430" s="42" t="s">
        <v>210</v>
      </c>
      <c r="F430" s="1" t="s">
        <v>1731</v>
      </c>
      <c r="G430" s="1" t="s">
        <v>204</v>
      </c>
      <c r="H430" s="88">
        <v>110796000</v>
      </c>
      <c r="I430" s="88">
        <v>84840000</v>
      </c>
      <c r="J430" s="84">
        <v>0.76573161485974228</v>
      </c>
      <c r="K430" s="17" t="s">
        <v>50</v>
      </c>
      <c r="L430" s="17" t="s">
        <v>51</v>
      </c>
      <c r="M430" s="17">
        <v>2</v>
      </c>
      <c r="N430" s="1" t="s">
        <v>928</v>
      </c>
    </row>
    <row r="431" spans="1:14" s="14" customFormat="1" ht="82.5" customHeight="1">
      <c r="A431" s="1" t="s">
        <v>1710</v>
      </c>
      <c r="B431" s="41" t="s">
        <v>929</v>
      </c>
      <c r="C431" s="42" t="s">
        <v>927</v>
      </c>
      <c r="D431" s="64">
        <v>41005</v>
      </c>
      <c r="E431" s="42" t="s">
        <v>210</v>
      </c>
      <c r="F431" s="1" t="s">
        <v>1731</v>
      </c>
      <c r="G431" s="1" t="s">
        <v>204</v>
      </c>
      <c r="H431" s="88">
        <v>79800000</v>
      </c>
      <c r="I431" s="88">
        <v>61110000</v>
      </c>
      <c r="J431" s="84">
        <v>0.76578947368421058</v>
      </c>
      <c r="K431" s="17" t="s">
        <v>50</v>
      </c>
      <c r="L431" s="17" t="s">
        <v>51</v>
      </c>
      <c r="M431" s="17">
        <v>2</v>
      </c>
      <c r="N431" s="1"/>
    </row>
    <row r="432" spans="1:14" s="14" customFormat="1" ht="95" customHeight="1">
      <c r="A432" s="1" t="s">
        <v>1710</v>
      </c>
      <c r="B432" s="41" t="s">
        <v>930</v>
      </c>
      <c r="C432" s="42" t="s">
        <v>927</v>
      </c>
      <c r="D432" s="64">
        <v>41005</v>
      </c>
      <c r="E432" s="42" t="s">
        <v>210</v>
      </c>
      <c r="F432" s="1" t="s">
        <v>1731</v>
      </c>
      <c r="G432" s="1" t="s">
        <v>204</v>
      </c>
      <c r="H432" s="88">
        <v>22764000</v>
      </c>
      <c r="I432" s="88">
        <v>22470000</v>
      </c>
      <c r="J432" s="84">
        <v>0.98708487084870844</v>
      </c>
      <c r="K432" s="17" t="s">
        <v>50</v>
      </c>
      <c r="L432" s="17" t="s">
        <v>51</v>
      </c>
      <c r="M432" s="17">
        <v>1</v>
      </c>
      <c r="N432" s="1" t="s">
        <v>931</v>
      </c>
    </row>
    <row r="433" spans="1:14" s="14" customFormat="1" ht="90.5" customHeight="1">
      <c r="A433" s="1" t="s">
        <v>1710</v>
      </c>
      <c r="B433" s="41" t="s">
        <v>932</v>
      </c>
      <c r="C433" s="42" t="s">
        <v>927</v>
      </c>
      <c r="D433" s="64">
        <v>41005</v>
      </c>
      <c r="E433" s="42" t="s">
        <v>210</v>
      </c>
      <c r="F433" s="1" t="s">
        <v>1731</v>
      </c>
      <c r="G433" s="1" t="s">
        <v>204</v>
      </c>
      <c r="H433" s="88">
        <v>32770500</v>
      </c>
      <c r="I433" s="88">
        <v>25095000</v>
      </c>
      <c r="J433" s="84">
        <v>0.76578019865427749</v>
      </c>
      <c r="K433" s="17" t="s">
        <v>50</v>
      </c>
      <c r="L433" s="17" t="s">
        <v>51</v>
      </c>
      <c r="M433" s="17">
        <v>2</v>
      </c>
      <c r="N433" s="1" t="s">
        <v>933</v>
      </c>
    </row>
    <row r="434" spans="1:14" s="14" customFormat="1" ht="93" customHeight="1">
      <c r="A434" s="1" t="s">
        <v>1710</v>
      </c>
      <c r="B434" s="41" t="s">
        <v>934</v>
      </c>
      <c r="C434" s="42" t="s">
        <v>235</v>
      </c>
      <c r="D434" s="64">
        <v>41005</v>
      </c>
      <c r="E434" s="42" t="s">
        <v>210</v>
      </c>
      <c r="F434" s="1" t="s">
        <v>1731</v>
      </c>
      <c r="G434" s="1" t="s">
        <v>204</v>
      </c>
      <c r="H434" s="88">
        <v>75694500</v>
      </c>
      <c r="I434" s="88">
        <v>75180000</v>
      </c>
      <c r="J434" s="84">
        <v>0.99320294076848381</v>
      </c>
      <c r="K434" s="17" t="s">
        <v>50</v>
      </c>
      <c r="L434" s="17" t="s">
        <v>51</v>
      </c>
      <c r="M434" s="17">
        <v>1</v>
      </c>
      <c r="N434" s="1" t="s">
        <v>935</v>
      </c>
    </row>
    <row r="435" spans="1:14" s="14" customFormat="1" ht="87" customHeight="1">
      <c r="A435" s="1" t="s">
        <v>1710</v>
      </c>
      <c r="B435" s="41" t="s">
        <v>936</v>
      </c>
      <c r="C435" s="42" t="s">
        <v>937</v>
      </c>
      <c r="D435" s="64">
        <v>41005</v>
      </c>
      <c r="E435" s="42" t="s">
        <v>210</v>
      </c>
      <c r="F435" s="1" t="s">
        <v>1731</v>
      </c>
      <c r="G435" s="1" t="s">
        <v>204</v>
      </c>
      <c r="H435" s="88">
        <v>80671500</v>
      </c>
      <c r="I435" s="88">
        <v>79800000</v>
      </c>
      <c r="J435" s="84">
        <v>0.9891969282832227</v>
      </c>
      <c r="K435" s="17" t="s">
        <v>50</v>
      </c>
      <c r="L435" s="17" t="s">
        <v>51</v>
      </c>
      <c r="M435" s="17">
        <v>1</v>
      </c>
      <c r="N435" s="1"/>
    </row>
    <row r="436" spans="1:14" s="14" customFormat="1" ht="87" customHeight="1">
      <c r="A436" s="1" t="s">
        <v>1710</v>
      </c>
      <c r="B436" s="41" t="s">
        <v>938</v>
      </c>
      <c r="C436" s="42" t="s">
        <v>240</v>
      </c>
      <c r="D436" s="64">
        <v>41005</v>
      </c>
      <c r="E436" s="42" t="s">
        <v>210</v>
      </c>
      <c r="F436" s="1" t="s">
        <v>1731</v>
      </c>
      <c r="G436" s="1" t="s">
        <v>204</v>
      </c>
      <c r="H436" s="88">
        <v>68649000</v>
      </c>
      <c r="I436" s="88">
        <v>67200000</v>
      </c>
      <c r="J436" s="84">
        <v>0.97889262771489749</v>
      </c>
      <c r="K436" s="17" t="s">
        <v>50</v>
      </c>
      <c r="L436" s="17" t="s">
        <v>51</v>
      </c>
      <c r="M436" s="17">
        <v>1</v>
      </c>
      <c r="N436" s="1" t="s">
        <v>939</v>
      </c>
    </row>
    <row r="437" spans="1:14" s="14" customFormat="1" ht="87" customHeight="1">
      <c r="A437" s="1" t="s">
        <v>1710</v>
      </c>
      <c r="B437" s="41" t="s">
        <v>940</v>
      </c>
      <c r="C437" s="42" t="s">
        <v>240</v>
      </c>
      <c r="D437" s="64">
        <v>41005</v>
      </c>
      <c r="E437" s="42" t="s">
        <v>210</v>
      </c>
      <c r="F437" s="1" t="s">
        <v>1731</v>
      </c>
      <c r="G437" s="1" t="s">
        <v>204</v>
      </c>
      <c r="H437" s="88">
        <v>60616500</v>
      </c>
      <c r="I437" s="88">
        <v>57750000</v>
      </c>
      <c r="J437" s="84">
        <v>0.95271089554824184</v>
      </c>
      <c r="K437" s="17" t="s">
        <v>50</v>
      </c>
      <c r="L437" s="17" t="s">
        <v>51</v>
      </c>
      <c r="M437" s="17">
        <v>2</v>
      </c>
      <c r="N437" s="1"/>
    </row>
    <row r="438" spans="1:14" s="14" customFormat="1" ht="73.25" customHeight="1">
      <c r="A438" s="1" t="s">
        <v>1710</v>
      </c>
      <c r="B438" s="41" t="s">
        <v>941</v>
      </c>
      <c r="C438" s="42" t="s">
        <v>240</v>
      </c>
      <c r="D438" s="64">
        <v>41005</v>
      </c>
      <c r="E438" s="42" t="s">
        <v>210</v>
      </c>
      <c r="F438" s="1" t="s">
        <v>1731</v>
      </c>
      <c r="G438" s="1" t="s">
        <v>204</v>
      </c>
      <c r="H438" s="88">
        <v>28066500</v>
      </c>
      <c r="I438" s="88">
        <v>27510000</v>
      </c>
      <c r="J438" s="84">
        <v>0.98017209128320237</v>
      </c>
      <c r="K438" s="17" t="s">
        <v>50</v>
      </c>
      <c r="L438" s="17" t="s">
        <v>51</v>
      </c>
      <c r="M438" s="17">
        <v>1</v>
      </c>
      <c r="N438" s="1"/>
    </row>
    <row r="439" spans="1:14" s="14" customFormat="1" ht="100.25" customHeight="1">
      <c r="A439" s="1" t="s">
        <v>1710</v>
      </c>
      <c r="B439" s="41" t="s">
        <v>942</v>
      </c>
      <c r="C439" s="42" t="s">
        <v>943</v>
      </c>
      <c r="D439" s="64">
        <v>41005</v>
      </c>
      <c r="E439" s="42" t="s">
        <v>210</v>
      </c>
      <c r="F439" s="1" t="s">
        <v>1731</v>
      </c>
      <c r="G439" s="1" t="s">
        <v>204</v>
      </c>
      <c r="H439" s="88">
        <v>9450000</v>
      </c>
      <c r="I439" s="88">
        <v>9240000</v>
      </c>
      <c r="J439" s="84">
        <v>0.97777777777777775</v>
      </c>
      <c r="K439" s="17" t="s">
        <v>50</v>
      </c>
      <c r="L439" s="17" t="s">
        <v>51</v>
      </c>
      <c r="M439" s="17">
        <v>1</v>
      </c>
      <c r="N439" s="1" t="s">
        <v>944</v>
      </c>
    </row>
    <row r="440" spans="1:14" s="14" customFormat="1" ht="98.25" customHeight="1">
      <c r="A440" s="1" t="s">
        <v>1710</v>
      </c>
      <c r="B440" s="41" t="s">
        <v>945</v>
      </c>
      <c r="C440" s="42" t="s">
        <v>943</v>
      </c>
      <c r="D440" s="64">
        <v>41005</v>
      </c>
      <c r="E440" s="42" t="s">
        <v>210</v>
      </c>
      <c r="F440" s="1" t="s">
        <v>1731</v>
      </c>
      <c r="G440" s="1" t="s">
        <v>204</v>
      </c>
      <c r="H440" s="88">
        <v>37873500</v>
      </c>
      <c r="I440" s="88">
        <v>37275000</v>
      </c>
      <c r="J440" s="84">
        <v>0.98419739395619632</v>
      </c>
      <c r="K440" s="17" t="s">
        <v>50</v>
      </c>
      <c r="L440" s="17" t="s">
        <v>51</v>
      </c>
      <c r="M440" s="17">
        <v>1</v>
      </c>
      <c r="N440" s="1" t="s">
        <v>946</v>
      </c>
    </row>
    <row r="441" spans="1:14" s="14" customFormat="1" ht="83.75" customHeight="1">
      <c r="A441" s="1" t="s">
        <v>1710</v>
      </c>
      <c r="B441" s="41" t="s">
        <v>947</v>
      </c>
      <c r="C441" s="42" t="s">
        <v>943</v>
      </c>
      <c r="D441" s="64">
        <v>41005</v>
      </c>
      <c r="E441" s="42" t="s">
        <v>210</v>
      </c>
      <c r="F441" s="1" t="s">
        <v>1731</v>
      </c>
      <c r="G441" s="1" t="s">
        <v>204</v>
      </c>
      <c r="H441" s="88">
        <v>49570500</v>
      </c>
      <c r="I441" s="88">
        <v>48825000</v>
      </c>
      <c r="J441" s="84">
        <v>0.98496081338699426</v>
      </c>
      <c r="K441" s="17" t="s">
        <v>50</v>
      </c>
      <c r="L441" s="17" t="s">
        <v>51</v>
      </c>
      <c r="M441" s="17">
        <v>1</v>
      </c>
      <c r="N441" s="1"/>
    </row>
    <row r="442" spans="1:14" s="14" customFormat="1" ht="91" customHeight="1">
      <c r="A442" s="1" t="s">
        <v>1710</v>
      </c>
      <c r="B442" s="41" t="s">
        <v>948</v>
      </c>
      <c r="C442" s="42" t="s">
        <v>943</v>
      </c>
      <c r="D442" s="64">
        <v>41005</v>
      </c>
      <c r="E442" s="42" t="s">
        <v>210</v>
      </c>
      <c r="F442" s="1" t="s">
        <v>1731</v>
      </c>
      <c r="G442" s="1" t="s">
        <v>204</v>
      </c>
      <c r="H442" s="88">
        <v>19792500</v>
      </c>
      <c r="I442" s="88">
        <v>19425000</v>
      </c>
      <c r="J442" s="84">
        <v>0.98143236074270557</v>
      </c>
      <c r="K442" s="17" t="s">
        <v>50</v>
      </c>
      <c r="L442" s="17" t="s">
        <v>51</v>
      </c>
      <c r="M442" s="17">
        <v>1</v>
      </c>
      <c r="N442" s="1" t="s">
        <v>949</v>
      </c>
    </row>
    <row r="443" spans="1:14" s="14" customFormat="1" ht="91" customHeight="1">
      <c r="A443" s="1" t="s">
        <v>1710</v>
      </c>
      <c r="B443" s="41" t="s">
        <v>950</v>
      </c>
      <c r="C443" s="42" t="s">
        <v>943</v>
      </c>
      <c r="D443" s="64">
        <v>41005</v>
      </c>
      <c r="E443" s="42" t="s">
        <v>210</v>
      </c>
      <c r="F443" s="1" t="s">
        <v>1731</v>
      </c>
      <c r="G443" s="1" t="s">
        <v>204</v>
      </c>
      <c r="H443" s="88">
        <v>69279000</v>
      </c>
      <c r="I443" s="88">
        <v>55230000</v>
      </c>
      <c r="J443" s="84">
        <v>0.79721127614428611</v>
      </c>
      <c r="K443" s="17" t="s">
        <v>50</v>
      </c>
      <c r="L443" s="17" t="s">
        <v>51</v>
      </c>
      <c r="M443" s="17">
        <v>1</v>
      </c>
      <c r="N443" s="1" t="s">
        <v>951</v>
      </c>
    </row>
    <row r="444" spans="1:14" s="14" customFormat="1" ht="98.25" customHeight="1">
      <c r="A444" s="1" t="s">
        <v>1710</v>
      </c>
      <c r="B444" s="41" t="s">
        <v>952</v>
      </c>
      <c r="C444" s="42" t="s">
        <v>953</v>
      </c>
      <c r="D444" s="64">
        <v>41005</v>
      </c>
      <c r="E444" s="42" t="s">
        <v>210</v>
      </c>
      <c r="F444" s="1" t="s">
        <v>1731</v>
      </c>
      <c r="G444" s="1" t="s">
        <v>204</v>
      </c>
      <c r="H444" s="88">
        <v>81385500</v>
      </c>
      <c r="I444" s="88">
        <v>80850000</v>
      </c>
      <c r="J444" s="84">
        <v>0.99342020384466523</v>
      </c>
      <c r="K444" s="17" t="s">
        <v>50</v>
      </c>
      <c r="L444" s="17" t="s">
        <v>51</v>
      </c>
      <c r="M444" s="17">
        <v>1</v>
      </c>
      <c r="N444" s="1" t="s">
        <v>954</v>
      </c>
    </row>
    <row r="445" spans="1:14" s="14" customFormat="1" ht="95.75" customHeight="1">
      <c r="A445" s="1" t="s">
        <v>1710</v>
      </c>
      <c r="B445" s="1" t="s">
        <v>955</v>
      </c>
      <c r="C445" s="1" t="s">
        <v>956</v>
      </c>
      <c r="D445" s="57">
        <v>41005</v>
      </c>
      <c r="E445" s="42" t="s">
        <v>957</v>
      </c>
      <c r="F445" s="1" t="s">
        <v>1738</v>
      </c>
      <c r="G445" s="1" t="s">
        <v>204</v>
      </c>
      <c r="H445" s="86">
        <v>7780500</v>
      </c>
      <c r="I445" s="86">
        <v>7350000</v>
      </c>
      <c r="J445" s="84">
        <v>0.94466936572199733</v>
      </c>
      <c r="K445" s="16" t="s">
        <v>71</v>
      </c>
      <c r="L445" s="16" t="s">
        <v>51</v>
      </c>
      <c r="M445" s="16">
        <v>1</v>
      </c>
      <c r="N445" s="1" t="s">
        <v>958</v>
      </c>
    </row>
    <row r="446" spans="1:14" s="14" customFormat="1" ht="92.25" customHeight="1">
      <c r="A446" s="1" t="s">
        <v>1710</v>
      </c>
      <c r="B446" s="40" t="s">
        <v>959</v>
      </c>
      <c r="C446" s="1" t="s">
        <v>960</v>
      </c>
      <c r="D446" s="58">
        <v>41005</v>
      </c>
      <c r="E446" s="1" t="s">
        <v>961</v>
      </c>
      <c r="F446" s="1" t="s">
        <v>1718</v>
      </c>
      <c r="G446" s="41" t="s">
        <v>962</v>
      </c>
      <c r="H446" s="76">
        <v>12453000</v>
      </c>
      <c r="I446" s="76">
        <v>12180000</v>
      </c>
      <c r="J446" s="84">
        <v>0.97807757166947729</v>
      </c>
      <c r="K446" s="16" t="s">
        <v>963</v>
      </c>
      <c r="L446" s="16" t="s">
        <v>51</v>
      </c>
      <c r="M446" s="2">
        <v>2</v>
      </c>
      <c r="N446" s="1" t="s">
        <v>964</v>
      </c>
    </row>
    <row r="447" spans="1:14" s="14" customFormat="1" ht="92.25" customHeight="1">
      <c r="A447" s="1" t="s">
        <v>1710</v>
      </c>
      <c r="B447" s="1" t="s">
        <v>965</v>
      </c>
      <c r="C447" s="1" t="s">
        <v>270</v>
      </c>
      <c r="D447" s="57">
        <v>41005</v>
      </c>
      <c r="E447" s="1" t="s">
        <v>243</v>
      </c>
      <c r="F447" s="1" t="s">
        <v>1732</v>
      </c>
      <c r="G447" s="1" t="s">
        <v>204</v>
      </c>
      <c r="H447" s="86">
        <v>51838500</v>
      </c>
      <c r="I447" s="86">
        <v>46200000</v>
      </c>
      <c r="J447" s="84">
        <v>0.89122949159408549</v>
      </c>
      <c r="K447" s="16" t="s">
        <v>50</v>
      </c>
      <c r="L447" s="16" t="s">
        <v>51</v>
      </c>
      <c r="M447" s="16">
        <v>2</v>
      </c>
      <c r="N447" s="1" t="s">
        <v>966</v>
      </c>
    </row>
    <row r="448" spans="1:14" s="14" customFormat="1" ht="98.75" customHeight="1">
      <c r="A448" s="1" t="s">
        <v>1710</v>
      </c>
      <c r="B448" s="1" t="s">
        <v>967</v>
      </c>
      <c r="C448" s="1" t="s">
        <v>956</v>
      </c>
      <c r="D448" s="57">
        <v>41005</v>
      </c>
      <c r="E448" s="1" t="s">
        <v>243</v>
      </c>
      <c r="F448" s="1" t="s">
        <v>1732</v>
      </c>
      <c r="G448" s="1" t="s">
        <v>204</v>
      </c>
      <c r="H448" s="86">
        <v>8977500</v>
      </c>
      <c r="I448" s="86">
        <v>8715000</v>
      </c>
      <c r="J448" s="84">
        <v>0.9707602339181286</v>
      </c>
      <c r="K448" s="16" t="s">
        <v>50</v>
      </c>
      <c r="L448" s="16" t="s">
        <v>51</v>
      </c>
      <c r="M448" s="16">
        <v>1</v>
      </c>
      <c r="N448" s="1" t="s">
        <v>968</v>
      </c>
    </row>
    <row r="449" spans="1:14" s="14" customFormat="1" ht="102.5" customHeight="1">
      <c r="A449" s="1" t="s">
        <v>1710</v>
      </c>
      <c r="B449" s="1" t="s">
        <v>969</v>
      </c>
      <c r="C449" s="1" t="s">
        <v>242</v>
      </c>
      <c r="D449" s="57">
        <v>41005</v>
      </c>
      <c r="E449" s="1" t="s">
        <v>243</v>
      </c>
      <c r="F449" s="1" t="s">
        <v>1732</v>
      </c>
      <c r="G449" s="1" t="s">
        <v>204</v>
      </c>
      <c r="H449" s="86">
        <v>67861500</v>
      </c>
      <c r="I449" s="86">
        <v>61110000</v>
      </c>
      <c r="J449" s="84">
        <v>0.90051059879313011</v>
      </c>
      <c r="K449" s="16" t="s">
        <v>50</v>
      </c>
      <c r="L449" s="16" t="s">
        <v>51</v>
      </c>
      <c r="M449" s="16">
        <v>2</v>
      </c>
      <c r="N449" s="1" t="s">
        <v>970</v>
      </c>
    </row>
    <row r="450" spans="1:14" s="14" customFormat="1" ht="95" customHeight="1">
      <c r="A450" s="1" t="s">
        <v>1710</v>
      </c>
      <c r="B450" s="1" t="s">
        <v>971</v>
      </c>
      <c r="C450" s="1" t="s">
        <v>242</v>
      </c>
      <c r="D450" s="57">
        <v>41005</v>
      </c>
      <c r="E450" s="1" t="s">
        <v>243</v>
      </c>
      <c r="F450" s="1" t="s">
        <v>1732</v>
      </c>
      <c r="G450" s="1" t="s">
        <v>204</v>
      </c>
      <c r="H450" s="86">
        <v>5565000</v>
      </c>
      <c r="I450" s="86">
        <v>5250000</v>
      </c>
      <c r="J450" s="84">
        <v>0.94339622641509435</v>
      </c>
      <c r="K450" s="16" t="s">
        <v>50</v>
      </c>
      <c r="L450" s="16" t="s">
        <v>51</v>
      </c>
      <c r="M450" s="16">
        <v>1</v>
      </c>
      <c r="N450" s="1"/>
    </row>
    <row r="451" spans="1:14" s="14" customFormat="1" ht="100.25" customHeight="1">
      <c r="A451" s="1" t="s">
        <v>1710</v>
      </c>
      <c r="B451" s="1" t="s">
        <v>972</v>
      </c>
      <c r="C451" s="1" t="s">
        <v>242</v>
      </c>
      <c r="D451" s="57">
        <v>41005</v>
      </c>
      <c r="E451" s="1" t="s">
        <v>243</v>
      </c>
      <c r="F451" s="1" t="s">
        <v>1732</v>
      </c>
      <c r="G451" s="1" t="s">
        <v>204</v>
      </c>
      <c r="H451" s="86">
        <v>57991500</v>
      </c>
      <c r="I451" s="86">
        <v>55020000</v>
      </c>
      <c r="J451" s="84">
        <v>0.94875973202969399</v>
      </c>
      <c r="K451" s="16" t="s">
        <v>50</v>
      </c>
      <c r="L451" s="16" t="s">
        <v>51</v>
      </c>
      <c r="M451" s="16">
        <v>2</v>
      </c>
      <c r="N451" s="1" t="s">
        <v>973</v>
      </c>
    </row>
    <row r="452" spans="1:14" s="14" customFormat="1" ht="100.25" customHeight="1">
      <c r="A452" s="1" t="s">
        <v>1710</v>
      </c>
      <c r="B452" s="1" t="s">
        <v>974</v>
      </c>
      <c r="C452" s="1" t="s">
        <v>242</v>
      </c>
      <c r="D452" s="57">
        <v>41005</v>
      </c>
      <c r="E452" s="1" t="s">
        <v>243</v>
      </c>
      <c r="F452" s="1" t="s">
        <v>1732</v>
      </c>
      <c r="G452" s="1" t="s">
        <v>204</v>
      </c>
      <c r="H452" s="86">
        <v>134610000</v>
      </c>
      <c r="I452" s="86">
        <v>121170000</v>
      </c>
      <c r="J452" s="84">
        <v>0.90015600624024961</v>
      </c>
      <c r="K452" s="16" t="s">
        <v>50</v>
      </c>
      <c r="L452" s="16" t="s">
        <v>51</v>
      </c>
      <c r="M452" s="16">
        <v>3</v>
      </c>
      <c r="N452" s="1"/>
    </row>
    <row r="453" spans="1:14" s="14" customFormat="1" ht="95.75" customHeight="1">
      <c r="A453" s="1" t="s">
        <v>1710</v>
      </c>
      <c r="B453" s="1" t="s">
        <v>975</v>
      </c>
      <c r="C453" s="1" t="s">
        <v>242</v>
      </c>
      <c r="D453" s="57">
        <v>41005</v>
      </c>
      <c r="E453" s="1" t="s">
        <v>243</v>
      </c>
      <c r="F453" s="1" t="s">
        <v>1732</v>
      </c>
      <c r="G453" s="1" t="s">
        <v>204</v>
      </c>
      <c r="H453" s="86">
        <v>60375000</v>
      </c>
      <c r="I453" s="86">
        <v>58485000</v>
      </c>
      <c r="J453" s="84">
        <v>0.96869565217391307</v>
      </c>
      <c r="K453" s="16" t="s">
        <v>50</v>
      </c>
      <c r="L453" s="16" t="s">
        <v>51</v>
      </c>
      <c r="M453" s="16">
        <v>1</v>
      </c>
      <c r="N453" s="1" t="s">
        <v>976</v>
      </c>
    </row>
    <row r="454" spans="1:14" s="14" customFormat="1" ht="95.75" customHeight="1">
      <c r="A454" s="1" t="s">
        <v>1710</v>
      </c>
      <c r="B454" s="1" t="s">
        <v>977</v>
      </c>
      <c r="C454" s="1" t="s">
        <v>246</v>
      </c>
      <c r="D454" s="57">
        <v>41005</v>
      </c>
      <c r="E454" s="1" t="s">
        <v>243</v>
      </c>
      <c r="F454" s="1" t="s">
        <v>1732</v>
      </c>
      <c r="G454" s="1" t="s">
        <v>204</v>
      </c>
      <c r="H454" s="86">
        <v>41716500</v>
      </c>
      <c r="I454" s="86">
        <v>39480000</v>
      </c>
      <c r="J454" s="84">
        <v>0.94638811980870874</v>
      </c>
      <c r="K454" s="16" t="s">
        <v>50</v>
      </c>
      <c r="L454" s="16" t="s">
        <v>51</v>
      </c>
      <c r="M454" s="16">
        <v>1</v>
      </c>
      <c r="N454" s="1" t="s">
        <v>978</v>
      </c>
    </row>
    <row r="455" spans="1:14" s="14" customFormat="1" ht="95.75" customHeight="1">
      <c r="A455" s="1" t="s">
        <v>1710</v>
      </c>
      <c r="B455" s="1" t="s">
        <v>979</v>
      </c>
      <c r="C455" s="1" t="s">
        <v>246</v>
      </c>
      <c r="D455" s="57">
        <v>41005</v>
      </c>
      <c r="E455" s="1" t="s">
        <v>243</v>
      </c>
      <c r="F455" s="1" t="s">
        <v>1732</v>
      </c>
      <c r="G455" s="1" t="s">
        <v>204</v>
      </c>
      <c r="H455" s="86">
        <v>52174500</v>
      </c>
      <c r="I455" s="86">
        <v>46935000</v>
      </c>
      <c r="J455" s="84">
        <v>0.89957737975447771</v>
      </c>
      <c r="K455" s="16" t="s">
        <v>50</v>
      </c>
      <c r="L455" s="16" t="s">
        <v>51</v>
      </c>
      <c r="M455" s="16">
        <v>2</v>
      </c>
      <c r="N455" s="1" t="s">
        <v>980</v>
      </c>
    </row>
    <row r="456" spans="1:14" s="14" customFormat="1" ht="101" customHeight="1">
      <c r="A456" s="1" t="s">
        <v>1710</v>
      </c>
      <c r="B456" s="1" t="s">
        <v>981</v>
      </c>
      <c r="C456" s="1" t="s">
        <v>246</v>
      </c>
      <c r="D456" s="57">
        <v>41005</v>
      </c>
      <c r="E456" s="1" t="s">
        <v>243</v>
      </c>
      <c r="F456" s="1" t="s">
        <v>1732</v>
      </c>
      <c r="G456" s="1" t="s">
        <v>204</v>
      </c>
      <c r="H456" s="86">
        <v>31258500</v>
      </c>
      <c r="I456" s="86">
        <v>29610000</v>
      </c>
      <c r="J456" s="84">
        <v>0.94726234464225734</v>
      </c>
      <c r="K456" s="16" t="s">
        <v>50</v>
      </c>
      <c r="L456" s="16" t="s">
        <v>51</v>
      </c>
      <c r="M456" s="16">
        <v>1</v>
      </c>
      <c r="N456" s="1" t="s">
        <v>982</v>
      </c>
    </row>
    <row r="457" spans="1:14" s="14" customFormat="1" ht="101" customHeight="1">
      <c r="A457" s="1" t="s">
        <v>1710</v>
      </c>
      <c r="B457" s="1" t="s">
        <v>983</v>
      </c>
      <c r="C457" s="1" t="s">
        <v>246</v>
      </c>
      <c r="D457" s="57">
        <v>41005</v>
      </c>
      <c r="E457" s="1" t="s">
        <v>243</v>
      </c>
      <c r="F457" s="1" t="s">
        <v>1732</v>
      </c>
      <c r="G457" s="1" t="s">
        <v>204</v>
      </c>
      <c r="H457" s="86">
        <v>99393000</v>
      </c>
      <c r="I457" s="86">
        <v>89355000</v>
      </c>
      <c r="J457" s="84">
        <v>0.89900697232199456</v>
      </c>
      <c r="K457" s="16" t="s">
        <v>50</v>
      </c>
      <c r="L457" s="16" t="s">
        <v>51</v>
      </c>
      <c r="M457" s="16">
        <v>1</v>
      </c>
      <c r="N457" s="1" t="s">
        <v>984</v>
      </c>
    </row>
    <row r="458" spans="1:14" s="14" customFormat="1" ht="101" customHeight="1">
      <c r="A458" s="1" t="s">
        <v>1710</v>
      </c>
      <c r="B458" s="1" t="s">
        <v>985</v>
      </c>
      <c r="C458" s="1" t="s">
        <v>246</v>
      </c>
      <c r="D458" s="57">
        <v>41005</v>
      </c>
      <c r="E458" s="1" t="s">
        <v>243</v>
      </c>
      <c r="F458" s="1" t="s">
        <v>1732</v>
      </c>
      <c r="G458" s="1" t="s">
        <v>204</v>
      </c>
      <c r="H458" s="86">
        <v>30345000</v>
      </c>
      <c r="I458" s="86">
        <v>28875000</v>
      </c>
      <c r="J458" s="84">
        <v>0.95155709342560557</v>
      </c>
      <c r="K458" s="16" t="s">
        <v>50</v>
      </c>
      <c r="L458" s="16" t="s">
        <v>51</v>
      </c>
      <c r="M458" s="16">
        <v>1</v>
      </c>
      <c r="N458" s="1" t="s">
        <v>986</v>
      </c>
    </row>
    <row r="459" spans="1:14" s="14" customFormat="1" ht="101" customHeight="1">
      <c r="A459" s="1" t="s">
        <v>1710</v>
      </c>
      <c r="B459" s="1" t="s">
        <v>987</v>
      </c>
      <c r="C459" s="1" t="s">
        <v>246</v>
      </c>
      <c r="D459" s="57">
        <v>41005</v>
      </c>
      <c r="E459" s="1" t="s">
        <v>243</v>
      </c>
      <c r="F459" s="1" t="s">
        <v>1732</v>
      </c>
      <c r="G459" s="1" t="s">
        <v>204</v>
      </c>
      <c r="H459" s="86">
        <v>85050000</v>
      </c>
      <c r="I459" s="86">
        <v>83370000</v>
      </c>
      <c r="J459" s="84">
        <v>0.98024691358024696</v>
      </c>
      <c r="K459" s="16" t="s">
        <v>50</v>
      </c>
      <c r="L459" s="16" t="s">
        <v>51</v>
      </c>
      <c r="M459" s="16">
        <v>1</v>
      </c>
      <c r="N459" s="1"/>
    </row>
    <row r="460" spans="1:14" s="14" customFormat="1" ht="90.5" customHeight="1">
      <c r="A460" s="1" t="s">
        <v>1710</v>
      </c>
      <c r="B460" s="1" t="s">
        <v>988</v>
      </c>
      <c r="C460" s="1" t="s">
        <v>989</v>
      </c>
      <c r="D460" s="57">
        <v>41005</v>
      </c>
      <c r="E460" s="1" t="s">
        <v>243</v>
      </c>
      <c r="F460" s="1" t="s">
        <v>1732</v>
      </c>
      <c r="G460" s="1" t="s">
        <v>204</v>
      </c>
      <c r="H460" s="86">
        <v>22743000</v>
      </c>
      <c r="I460" s="86">
        <v>21000000</v>
      </c>
      <c r="J460" s="84">
        <v>0.92336103416435822</v>
      </c>
      <c r="K460" s="16" t="s">
        <v>50</v>
      </c>
      <c r="L460" s="16" t="s">
        <v>51</v>
      </c>
      <c r="M460" s="16">
        <v>3</v>
      </c>
      <c r="N460" s="1"/>
    </row>
    <row r="461" spans="1:14" s="14" customFormat="1" ht="90.5" customHeight="1">
      <c r="A461" s="1" t="s">
        <v>1710</v>
      </c>
      <c r="B461" s="1" t="s">
        <v>990</v>
      </c>
      <c r="C461" s="1" t="s">
        <v>989</v>
      </c>
      <c r="D461" s="57">
        <v>41005</v>
      </c>
      <c r="E461" s="1" t="s">
        <v>243</v>
      </c>
      <c r="F461" s="1" t="s">
        <v>1732</v>
      </c>
      <c r="G461" s="1" t="s">
        <v>204</v>
      </c>
      <c r="H461" s="86">
        <v>110061000</v>
      </c>
      <c r="I461" s="86">
        <v>103425000</v>
      </c>
      <c r="J461" s="84">
        <v>0.93970616294600262</v>
      </c>
      <c r="K461" s="16" t="s">
        <v>50</v>
      </c>
      <c r="L461" s="16" t="s">
        <v>51</v>
      </c>
      <c r="M461" s="16">
        <v>1</v>
      </c>
      <c r="N461" s="1"/>
    </row>
    <row r="462" spans="1:14" s="14" customFormat="1" ht="95.75" customHeight="1">
      <c r="A462" s="1" t="s">
        <v>1710</v>
      </c>
      <c r="B462" s="1" t="s">
        <v>991</v>
      </c>
      <c r="C462" s="1" t="s">
        <v>989</v>
      </c>
      <c r="D462" s="57">
        <v>41005</v>
      </c>
      <c r="E462" s="1" t="s">
        <v>243</v>
      </c>
      <c r="F462" s="1" t="s">
        <v>1732</v>
      </c>
      <c r="G462" s="1" t="s">
        <v>204</v>
      </c>
      <c r="H462" s="86">
        <v>5649000</v>
      </c>
      <c r="I462" s="86">
        <v>5355000</v>
      </c>
      <c r="J462" s="84">
        <v>0.94795539033457255</v>
      </c>
      <c r="K462" s="16" t="s">
        <v>50</v>
      </c>
      <c r="L462" s="16" t="s">
        <v>51</v>
      </c>
      <c r="M462" s="16">
        <v>1</v>
      </c>
      <c r="N462" s="1" t="s">
        <v>992</v>
      </c>
    </row>
    <row r="463" spans="1:14" s="14" customFormat="1" ht="95.75" customHeight="1">
      <c r="A463" s="1" t="s">
        <v>1710</v>
      </c>
      <c r="B463" s="1" t="s">
        <v>993</v>
      </c>
      <c r="C463" s="1" t="s">
        <v>248</v>
      </c>
      <c r="D463" s="57">
        <v>41005</v>
      </c>
      <c r="E463" s="1" t="s">
        <v>243</v>
      </c>
      <c r="F463" s="1" t="s">
        <v>1732</v>
      </c>
      <c r="G463" s="1" t="s">
        <v>204</v>
      </c>
      <c r="H463" s="86">
        <v>18060000</v>
      </c>
      <c r="I463" s="86">
        <v>15750000</v>
      </c>
      <c r="J463" s="84">
        <v>0.87209302325581395</v>
      </c>
      <c r="K463" s="16" t="s">
        <v>50</v>
      </c>
      <c r="L463" s="16" t="s">
        <v>51</v>
      </c>
      <c r="M463" s="16">
        <v>1</v>
      </c>
      <c r="N463" s="1"/>
    </row>
    <row r="464" spans="1:14" s="14" customFormat="1" ht="95.75" customHeight="1">
      <c r="A464" s="1" t="s">
        <v>1710</v>
      </c>
      <c r="B464" s="1" t="s">
        <v>994</v>
      </c>
      <c r="C464" s="1" t="s">
        <v>253</v>
      </c>
      <c r="D464" s="57">
        <v>41005</v>
      </c>
      <c r="E464" s="1" t="s">
        <v>243</v>
      </c>
      <c r="F464" s="1" t="s">
        <v>1732</v>
      </c>
      <c r="G464" s="1" t="s">
        <v>204</v>
      </c>
      <c r="H464" s="86">
        <v>50001000</v>
      </c>
      <c r="I464" s="86">
        <v>47250000</v>
      </c>
      <c r="J464" s="84">
        <v>0.94498110037799243</v>
      </c>
      <c r="K464" s="16" t="s">
        <v>50</v>
      </c>
      <c r="L464" s="16" t="s">
        <v>51</v>
      </c>
      <c r="M464" s="16">
        <v>3</v>
      </c>
      <c r="N464" s="1"/>
    </row>
    <row r="465" spans="1:14" s="14" customFormat="1" ht="100.25" customHeight="1">
      <c r="A465" s="1" t="s">
        <v>1710</v>
      </c>
      <c r="B465" s="1" t="s">
        <v>995</v>
      </c>
      <c r="C465" s="1" t="s">
        <v>996</v>
      </c>
      <c r="D465" s="57">
        <v>41005</v>
      </c>
      <c r="E465" s="1" t="s">
        <v>243</v>
      </c>
      <c r="F465" s="1" t="s">
        <v>1732</v>
      </c>
      <c r="G465" s="1" t="s">
        <v>204</v>
      </c>
      <c r="H465" s="86">
        <v>12064500</v>
      </c>
      <c r="I465" s="86">
        <v>11025000</v>
      </c>
      <c r="J465" s="84">
        <v>0.91383812010443866</v>
      </c>
      <c r="K465" s="16" t="s">
        <v>50</v>
      </c>
      <c r="L465" s="16" t="s">
        <v>51</v>
      </c>
      <c r="M465" s="16">
        <v>1</v>
      </c>
      <c r="N465" s="1" t="s">
        <v>521</v>
      </c>
    </row>
    <row r="466" spans="1:14" s="14" customFormat="1" ht="98.75" customHeight="1">
      <c r="A466" s="1" t="s">
        <v>1710</v>
      </c>
      <c r="B466" s="1" t="s">
        <v>997</v>
      </c>
      <c r="C466" s="1" t="s">
        <v>996</v>
      </c>
      <c r="D466" s="57">
        <v>41005</v>
      </c>
      <c r="E466" s="1" t="s">
        <v>243</v>
      </c>
      <c r="F466" s="1" t="s">
        <v>1732</v>
      </c>
      <c r="G466" s="1" t="s">
        <v>204</v>
      </c>
      <c r="H466" s="86">
        <v>55996500</v>
      </c>
      <c r="I466" s="86">
        <v>53025000</v>
      </c>
      <c r="J466" s="84">
        <v>0.94693418338646163</v>
      </c>
      <c r="K466" s="16" t="s">
        <v>50</v>
      </c>
      <c r="L466" s="16" t="s">
        <v>51</v>
      </c>
      <c r="M466" s="16">
        <v>1</v>
      </c>
      <c r="N466" s="1" t="s">
        <v>998</v>
      </c>
    </row>
    <row r="467" spans="1:14" s="14" customFormat="1" ht="95.75" customHeight="1">
      <c r="A467" s="1" t="s">
        <v>1710</v>
      </c>
      <c r="B467" s="1" t="s">
        <v>999</v>
      </c>
      <c r="C467" s="1" t="s">
        <v>1000</v>
      </c>
      <c r="D467" s="57">
        <v>41005</v>
      </c>
      <c r="E467" s="1" t="s">
        <v>243</v>
      </c>
      <c r="F467" s="1" t="s">
        <v>1732</v>
      </c>
      <c r="G467" s="1" t="s">
        <v>204</v>
      </c>
      <c r="H467" s="86">
        <v>9061500</v>
      </c>
      <c r="I467" s="86">
        <v>8610000</v>
      </c>
      <c r="J467" s="84">
        <v>0.95017381228273468</v>
      </c>
      <c r="K467" s="16" t="s">
        <v>50</v>
      </c>
      <c r="L467" s="16" t="s">
        <v>51</v>
      </c>
      <c r="M467" s="16">
        <v>1</v>
      </c>
      <c r="N467" s="1"/>
    </row>
    <row r="468" spans="1:14" s="14" customFormat="1" ht="98.25" customHeight="1">
      <c r="A468" s="1" t="s">
        <v>1710</v>
      </c>
      <c r="B468" s="1" t="s">
        <v>1001</v>
      </c>
      <c r="C468" s="1" t="s">
        <v>1000</v>
      </c>
      <c r="D468" s="57">
        <v>41005</v>
      </c>
      <c r="E468" s="1" t="s">
        <v>243</v>
      </c>
      <c r="F468" s="1" t="s">
        <v>1732</v>
      </c>
      <c r="G468" s="1" t="s">
        <v>204</v>
      </c>
      <c r="H468" s="86">
        <v>127638000</v>
      </c>
      <c r="I468" s="86">
        <v>124950000</v>
      </c>
      <c r="J468" s="84">
        <v>0.97894044093451793</v>
      </c>
      <c r="K468" s="16" t="s">
        <v>50</v>
      </c>
      <c r="L468" s="16" t="s">
        <v>51</v>
      </c>
      <c r="M468" s="16">
        <v>1</v>
      </c>
      <c r="N468" s="1"/>
    </row>
    <row r="469" spans="1:14" s="14" customFormat="1" ht="98.25" customHeight="1">
      <c r="A469" s="1" t="s">
        <v>1710</v>
      </c>
      <c r="B469" s="1" t="s">
        <v>1002</v>
      </c>
      <c r="C469" s="1" t="s">
        <v>1003</v>
      </c>
      <c r="D469" s="57">
        <v>41005</v>
      </c>
      <c r="E469" s="1" t="s">
        <v>243</v>
      </c>
      <c r="F469" s="1" t="s">
        <v>1732</v>
      </c>
      <c r="G469" s="1" t="s">
        <v>204</v>
      </c>
      <c r="H469" s="86">
        <v>5460000</v>
      </c>
      <c r="I469" s="86">
        <v>5355000</v>
      </c>
      <c r="J469" s="84">
        <v>0.98076923076923073</v>
      </c>
      <c r="K469" s="16" t="s">
        <v>50</v>
      </c>
      <c r="L469" s="16" t="s">
        <v>51</v>
      </c>
      <c r="M469" s="16">
        <v>1</v>
      </c>
      <c r="N469" s="1" t="s">
        <v>1004</v>
      </c>
    </row>
    <row r="470" spans="1:14" s="14" customFormat="1" ht="98.25" customHeight="1">
      <c r="A470" s="1" t="s">
        <v>1710</v>
      </c>
      <c r="B470" s="1" t="s">
        <v>1005</v>
      </c>
      <c r="C470" s="1" t="s">
        <v>1003</v>
      </c>
      <c r="D470" s="57">
        <v>41005</v>
      </c>
      <c r="E470" s="1" t="s">
        <v>243</v>
      </c>
      <c r="F470" s="1" t="s">
        <v>1732</v>
      </c>
      <c r="G470" s="1" t="s">
        <v>204</v>
      </c>
      <c r="H470" s="86">
        <v>84115500</v>
      </c>
      <c r="I470" s="86">
        <v>75600000</v>
      </c>
      <c r="J470" s="84">
        <v>0.89876419922606421</v>
      </c>
      <c r="K470" s="16" t="s">
        <v>50</v>
      </c>
      <c r="L470" s="16" t="s">
        <v>51</v>
      </c>
      <c r="M470" s="16">
        <v>2</v>
      </c>
      <c r="N470" s="1" t="s">
        <v>1006</v>
      </c>
    </row>
    <row r="471" spans="1:14" s="14" customFormat="1" ht="98.25" customHeight="1">
      <c r="A471" s="1" t="s">
        <v>1710</v>
      </c>
      <c r="B471" s="1" t="s">
        <v>1007</v>
      </c>
      <c r="C471" s="1" t="s">
        <v>1003</v>
      </c>
      <c r="D471" s="57">
        <v>41005</v>
      </c>
      <c r="E471" s="1" t="s">
        <v>243</v>
      </c>
      <c r="F471" s="1" t="s">
        <v>1732</v>
      </c>
      <c r="G471" s="1" t="s">
        <v>204</v>
      </c>
      <c r="H471" s="86">
        <v>24927000</v>
      </c>
      <c r="I471" s="86">
        <v>23625000</v>
      </c>
      <c r="J471" s="84">
        <v>0.94776748104465036</v>
      </c>
      <c r="K471" s="16" t="s">
        <v>50</v>
      </c>
      <c r="L471" s="16" t="s">
        <v>51</v>
      </c>
      <c r="M471" s="16">
        <v>1</v>
      </c>
      <c r="N471" s="1" t="s">
        <v>1008</v>
      </c>
    </row>
    <row r="472" spans="1:14" s="14" customFormat="1" ht="85" customHeight="1">
      <c r="A472" s="1" t="s">
        <v>1710</v>
      </c>
      <c r="B472" s="1" t="s">
        <v>1009</v>
      </c>
      <c r="C472" s="1" t="s">
        <v>263</v>
      </c>
      <c r="D472" s="57">
        <v>41005</v>
      </c>
      <c r="E472" s="1" t="s">
        <v>243</v>
      </c>
      <c r="F472" s="1" t="s">
        <v>1732</v>
      </c>
      <c r="G472" s="1" t="s">
        <v>204</v>
      </c>
      <c r="H472" s="86">
        <v>47155500</v>
      </c>
      <c r="I472" s="86">
        <v>42000000</v>
      </c>
      <c r="J472" s="84">
        <v>0.89067022934758411</v>
      </c>
      <c r="K472" s="16" t="s">
        <v>50</v>
      </c>
      <c r="L472" s="16" t="s">
        <v>51</v>
      </c>
      <c r="M472" s="16">
        <v>2</v>
      </c>
      <c r="N472" s="1"/>
    </row>
    <row r="473" spans="1:14" s="14" customFormat="1" ht="92" customHeight="1">
      <c r="A473" s="1" t="s">
        <v>1710</v>
      </c>
      <c r="B473" s="1" t="s">
        <v>1010</v>
      </c>
      <c r="C473" s="1" t="s">
        <v>263</v>
      </c>
      <c r="D473" s="57">
        <v>41005</v>
      </c>
      <c r="E473" s="1" t="s">
        <v>243</v>
      </c>
      <c r="F473" s="1" t="s">
        <v>1732</v>
      </c>
      <c r="G473" s="1" t="s">
        <v>204</v>
      </c>
      <c r="H473" s="86">
        <v>5680500</v>
      </c>
      <c r="I473" s="86">
        <v>5355000</v>
      </c>
      <c r="J473" s="84">
        <v>0.94269870609981521</v>
      </c>
      <c r="K473" s="16" t="s">
        <v>50</v>
      </c>
      <c r="L473" s="16" t="s">
        <v>51</v>
      </c>
      <c r="M473" s="16">
        <v>1</v>
      </c>
      <c r="N473" s="1"/>
    </row>
    <row r="474" spans="1:14" s="14" customFormat="1" ht="92" customHeight="1">
      <c r="A474" s="1" t="s">
        <v>1710</v>
      </c>
      <c r="B474" s="1" t="s">
        <v>1011</v>
      </c>
      <c r="C474" s="1" t="s">
        <v>270</v>
      </c>
      <c r="D474" s="57">
        <v>41005</v>
      </c>
      <c r="E474" s="1" t="s">
        <v>243</v>
      </c>
      <c r="F474" s="1" t="s">
        <v>1732</v>
      </c>
      <c r="G474" s="1" t="s">
        <v>204</v>
      </c>
      <c r="H474" s="86">
        <v>8263500</v>
      </c>
      <c r="I474" s="86">
        <v>7875000</v>
      </c>
      <c r="J474" s="84">
        <v>0.95298602287166456</v>
      </c>
      <c r="K474" s="16" t="s">
        <v>50</v>
      </c>
      <c r="L474" s="16" t="s">
        <v>51</v>
      </c>
      <c r="M474" s="16">
        <v>3</v>
      </c>
      <c r="N474" s="1" t="s">
        <v>1012</v>
      </c>
    </row>
    <row r="475" spans="1:14" s="14" customFormat="1" ht="105.5" customHeight="1">
      <c r="A475" s="1" t="s">
        <v>1710</v>
      </c>
      <c r="B475" s="1" t="s">
        <v>1013</v>
      </c>
      <c r="C475" s="1" t="s">
        <v>1014</v>
      </c>
      <c r="D475" s="57">
        <v>41005</v>
      </c>
      <c r="E475" s="1" t="s">
        <v>243</v>
      </c>
      <c r="F475" s="1" t="s">
        <v>1732</v>
      </c>
      <c r="G475" s="1" t="s">
        <v>204</v>
      </c>
      <c r="H475" s="86">
        <v>6342000</v>
      </c>
      <c r="I475" s="86">
        <v>5985000</v>
      </c>
      <c r="J475" s="84">
        <v>0.94370860927152322</v>
      </c>
      <c r="K475" s="16" t="s">
        <v>50</v>
      </c>
      <c r="L475" s="16" t="s">
        <v>51</v>
      </c>
      <c r="M475" s="16">
        <v>1</v>
      </c>
      <c r="N475" s="1" t="s">
        <v>1015</v>
      </c>
    </row>
    <row r="476" spans="1:14" s="14" customFormat="1" ht="117.25" customHeight="1">
      <c r="A476" s="1" t="s">
        <v>1710</v>
      </c>
      <c r="B476" s="1" t="s">
        <v>1016</v>
      </c>
      <c r="C476" s="1" t="s">
        <v>1014</v>
      </c>
      <c r="D476" s="57">
        <v>41005</v>
      </c>
      <c r="E476" s="1" t="s">
        <v>243</v>
      </c>
      <c r="F476" s="1" t="s">
        <v>1732</v>
      </c>
      <c r="G476" s="1" t="s">
        <v>204</v>
      </c>
      <c r="H476" s="86">
        <v>2142000</v>
      </c>
      <c r="I476" s="86">
        <v>1890000</v>
      </c>
      <c r="J476" s="84">
        <v>0.88235294117647056</v>
      </c>
      <c r="K476" s="16" t="s">
        <v>50</v>
      </c>
      <c r="L476" s="16" t="s">
        <v>51</v>
      </c>
      <c r="M476" s="16">
        <v>1</v>
      </c>
      <c r="N476" s="1" t="s">
        <v>1017</v>
      </c>
    </row>
    <row r="477" spans="1:14" s="14" customFormat="1" ht="118" customHeight="1">
      <c r="A477" s="1" t="s">
        <v>1710</v>
      </c>
      <c r="B477" s="1" t="s">
        <v>1018</v>
      </c>
      <c r="C477" s="1" t="s">
        <v>1014</v>
      </c>
      <c r="D477" s="57">
        <v>41005</v>
      </c>
      <c r="E477" s="1" t="s">
        <v>243</v>
      </c>
      <c r="F477" s="1" t="s">
        <v>1732</v>
      </c>
      <c r="G477" s="1" t="s">
        <v>204</v>
      </c>
      <c r="H477" s="86">
        <v>17944500</v>
      </c>
      <c r="I477" s="86">
        <v>15750000</v>
      </c>
      <c r="J477" s="84">
        <v>0.87770626097132831</v>
      </c>
      <c r="K477" s="16" t="s">
        <v>50</v>
      </c>
      <c r="L477" s="16" t="s">
        <v>51</v>
      </c>
      <c r="M477" s="16">
        <v>2</v>
      </c>
      <c r="N477" s="1"/>
    </row>
    <row r="478" spans="1:14" s="14" customFormat="1" ht="97.25" customHeight="1">
      <c r="A478" s="1" t="s">
        <v>1710</v>
      </c>
      <c r="B478" s="1" t="s">
        <v>1019</v>
      </c>
      <c r="C478" s="1" t="s">
        <v>1020</v>
      </c>
      <c r="D478" s="58">
        <v>41005</v>
      </c>
      <c r="E478" s="1" t="s">
        <v>279</v>
      </c>
      <c r="F478" s="1" t="s">
        <v>1733</v>
      </c>
      <c r="G478" s="1" t="s">
        <v>118</v>
      </c>
      <c r="H478" s="76">
        <v>104443500</v>
      </c>
      <c r="I478" s="76">
        <v>96180000</v>
      </c>
      <c r="J478" s="84">
        <v>0.92088066753795117</v>
      </c>
      <c r="K478" s="2" t="s">
        <v>50</v>
      </c>
      <c r="L478" s="2" t="s">
        <v>51</v>
      </c>
      <c r="M478" s="2">
        <v>1</v>
      </c>
      <c r="N478" s="1" t="s">
        <v>1021</v>
      </c>
    </row>
    <row r="479" spans="1:14" s="14" customFormat="1" ht="93.5" customHeight="1">
      <c r="A479" s="1" t="s">
        <v>1710</v>
      </c>
      <c r="B479" s="1" t="s">
        <v>1022</v>
      </c>
      <c r="C479" s="1" t="s">
        <v>1020</v>
      </c>
      <c r="D479" s="58">
        <v>41005</v>
      </c>
      <c r="E479" s="1" t="s">
        <v>279</v>
      </c>
      <c r="F479" s="1" t="s">
        <v>1733</v>
      </c>
      <c r="G479" s="1" t="s">
        <v>118</v>
      </c>
      <c r="H479" s="76">
        <v>41727000</v>
      </c>
      <c r="I479" s="76">
        <v>37590000</v>
      </c>
      <c r="J479" s="84">
        <v>0.90085556114745846</v>
      </c>
      <c r="K479" s="2" t="s">
        <v>50</v>
      </c>
      <c r="L479" s="2" t="s">
        <v>51</v>
      </c>
      <c r="M479" s="2">
        <v>2</v>
      </c>
      <c r="N479" s="1" t="s">
        <v>1023</v>
      </c>
    </row>
    <row r="480" spans="1:14" s="14" customFormat="1" ht="97" customHeight="1">
      <c r="A480" s="1" t="s">
        <v>1710</v>
      </c>
      <c r="B480" s="1" t="s">
        <v>1024</v>
      </c>
      <c r="C480" s="1" t="s">
        <v>1025</v>
      </c>
      <c r="D480" s="58">
        <v>41005</v>
      </c>
      <c r="E480" s="1" t="s">
        <v>279</v>
      </c>
      <c r="F480" s="1" t="s">
        <v>1733</v>
      </c>
      <c r="G480" s="1" t="s">
        <v>118</v>
      </c>
      <c r="H480" s="76">
        <v>97965000</v>
      </c>
      <c r="I480" s="76">
        <v>75285000</v>
      </c>
      <c r="J480" s="84">
        <v>0.76848874598070738</v>
      </c>
      <c r="K480" s="2" t="s">
        <v>50</v>
      </c>
      <c r="L480" s="2" t="s">
        <v>51</v>
      </c>
      <c r="M480" s="2">
        <v>4</v>
      </c>
      <c r="N480" s="1" t="s">
        <v>1026</v>
      </c>
    </row>
    <row r="481" spans="1:14" s="14" customFormat="1" ht="82" customHeight="1">
      <c r="A481" s="1" t="s">
        <v>1710</v>
      </c>
      <c r="B481" s="1" t="s">
        <v>1027</v>
      </c>
      <c r="C481" s="1" t="s">
        <v>278</v>
      </c>
      <c r="D481" s="58">
        <v>41005</v>
      </c>
      <c r="E481" s="1" t="s">
        <v>279</v>
      </c>
      <c r="F481" s="1" t="s">
        <v>1733</v>
      </c>
      <c r="G481" s="1" t="s">
        <v>118</v>
      </c>
      <c r="H481" s="76">
        <v>79296000</v>
      </c>
      <c r="I481" s="76">
        <v>71400000</v>
      </c>
      <c r="J481" s="84">
        <v>0.90042372881355937</v>
      </c>
      <c r="K481" s="2" t="s">
        <v>50</v>
      </c>
      <c r="L481" s="2" t="s">
        <v>51</v>
      </c>
      <c r="M481" s="2">
        <v>1</v>
      </c>
      <c r="N481" s="1"/>
    </row>
    <row r="482" spans="1:14" s="14" customFormat="1" ht="82" customHeight="1">
      <c r="A482" s="1" t="s">
        <v>1710</v>
      </c>
      <c r="B482" s="1" t="s">
        <v>1028</v>
      </c>
      <c r="C482" s="1" t="s">
        <v>278</v>
      </c>
      <c r="D482" s="58">
        <v>41005</v>
      </c>
      <c r="E482" s="1" t="s">
        <v>279</v>
      </c>
      <c r="F482" s="1" t="s">
        <v>1733</v>
      </c>
      <c r="G482" s="1" t="s">
        <v>118</v>
      </c>
      <c r="H482" s="76">
        <v>150717000</v>
      </c>
      <c r="I482" s="76">
        <v>130200000</v>
      </c>
      <c r="J482" s="84">
        <v>0.86387069806325767</v>
      </c>
      <c r="K482" s="2" t="s">
        <v>50</v>
      </c>
      <c r="L482" s="2" t="s">
        <v>51</v>
      </c>
      <c r="M482" s="2">
        <v>1</v>
      </c>
      <c r="N482" s="1"/>
    </row>
    <row r="483" spans="1:14" s="14" customFormat="1" ht="90.5" customHeight="1">
      <c r="A483" s="1" t="s">
        <v>1710</v>
      </c>
      <c r="B483" s="1" t="s">
        <v>1029</v>
      </c>
      <c r="C483" s="1" t="s">
        <v>1030</v>
      </c>
      <c r="D483" s="58">
        <v>41005</v>
      </c>
      <c r="E483" s="1" t="s">
        <v>279</v>
      </c>
      <c r="F483" s="1" t="s">
        <v>1733</v>
      </c>
      <c r="G483" s="1" t="s">
        <v>118</v>
      </c>
      <c r="H483" s="76">
        <v>40971000</v>
      </c>
      <c r="I483" s="76">
        <v>36855000</v>
      </c>
      <c r="J483" s="84">
        <v>0.89953869810353659</v>
      </c>
      <c r="K483" s="2" t="s">
        <v>50</v>
      </c>
      <c r="L483" s="2" t="s">
        <v>51</v>
      </c>
      <c r="M483" s="2">
        <v>1</v>
      </c>
      <c r="N483" s="1"/>
    </row>
    <row r="484" spans="1:14" s="14" customFormat="1" ht="89" customHeight="1">
      <c r="A484" s="1" t="s">
        <v>1710</v>
      </c>
      <c r="B484" s="1" t="s">
        <v>1031</v>
      </c>
      <c r="C484" s="1" t="s">
        <v>1030</v>
      </c>
      <c r="D484" s="58">
        <v>41005</v>
      </c>
      <c r="E484" s="1" t="s">
        <v>279</v>
      </c>
      <c r="F484" s="1" t="s">
        <v>1733</v>
      </c>
      <c r="G484" s="1" t="s">
        <v>118</v>
      </c>
      <c r="H484" s="76">
        <v>63514500</v>
      </c>
      <c r="I484" s="76">
        <v>48825000</v>
      </c>
      <c r="J484" s="84">
        <v>0.76872210282691356</v>
      </c>
      <c r="K484" s="2" t="s">
        <v>50</v>
      </c>
      <c r="L484" s="2" t="s">
        <v>51</v>
      </c>
      <c r="M484" s="2">
        <v>4</v>
      </c>
      <c r="N484" s="1" t="s">
        <v>1032</v>
      </c>
    </row>
    <row r="485" spans="1:14" s="14" customFormat="1" ht="96.25" customHeight="1">
      <c r="A485" s="1" t="s">
        <v>1710</v>
      </c>
      <c r="B485" s="1" t="s">
        <v>1033</v>
      </c>
      <c r="C485" s="1" t="s">
        <v>1034</v>
      </c>
      <c r="D485" s="58">
        <v>41005</v>
      </c>
      <c r="E485" s="1" t="s">
        <v>279</v>
      </c>
      <c r="F485" s="1" t="s">
        <v>1733</v>
      </c>
      <c r="G485" s="1" t="s">
        <v>118</v>
      </c>
      <c r="H485" s="76">
        <v>58390500</v>
      </c>
      <c r="I485" s="76">
        <v>49875000</v>
      </c>
      <c r="J485" s="84">
        <v>0.85416292033806873</v>
      </c>
      <c r="K485" s="2" t="s">
        <v>50</v>
      </c>
      <c r="L485" s="2" t="s">
        <v>51</v>
      </c>
      <c r="M485" s="2">
        <v>2</v>
      </c>
      <c r="N485" s="1" t="s">
        <v>1035</v>
      </c>
    </row>
    <row r="486" spans="1:14" s="14" customFormat="1" ht="97" customHeight="1">
      <c r="A486" s="1" t="s">
        <v>1710</v>
      </c>
      <c r="B486" s="1" t="s">
        <v>1036</v>
      </c>
      <c r="C486" s="1" t="s">
        <v>1037</v>
      </c>
      <c r="D486" s="58">
        <v>41005</v>
      </c>
      <c r="E486" s="1" t="s">
        <v>279</v>
      </c>
      <c r="F486" s="1" t="s">
        <v>1733</v>
      </c>
      <c r="G486" s="1" t="s">
        <v>118</v>
      </c>
      <c r="H486" s="76">
        <v>108055500</v>
      </c>
      <c r="I486" s="76">
        <v>82950000</v>
      </c>
      <c r="J486" s="84">
        <v>0.76766106306481396</v>
      </c>
      <c r="K486" s="2" t="s">
        <v>50</v>
      </c>
      <c r="L486" s="2" t="s">
        <v>51</v>
      </c>
      <c r="M486" s="2">
        <v>4</v>
      </c>
      <c r="N486" s="1" t="s">
        <v>1038</v>
      </c>
    </row>
    <row r="487" spans="1:14" s="14" customFormat="1" ht="101.5" customHeight="1">
      <c r="A487" s="1" t="s">
        <v>1710</v>
      </c>
      <c r="B487" s="1" t="s">
        <v>1039</v>
      </c>
      <c r="C487" s="1" t="s">
        <v>1037</v>
      </c>
      <c r="D487" s="58">
        <v>41005</v>
      </c>
      <c r="E487" s="1" t="s">
        <v>279</v>
      </c>
      <c r="F487" s="1" t="s">
        <v>1733</v>
      </c>
      <c r="G487" s="1" t="s">
        <v>118</v>
      </c>
      <c r="H487" s="76">
        <v>137193000</v>
      </c>
      <c r="I487" s="76">
        <v>105315000</v>
      </c>
      <c r="J487" s="84">
        <v>0.76764120618398901</v>
      </c>
      <c r="K487" s="2" t="s">
        <v>50</v>
      </c>
      <c r="L487" s="2" t="s">
        <v>51</v>
      </c>
      <c r="M487" s="2">
        <v>2</v>
      </c>
      <c r="N487" s="1" t="s">
        <v>1040</v>
      </c>
    </row>
    <row r="488" spans="1:14" s="14" customFormat="1" ht="95.75" customHeight="1">
      <c r="A488" s="1" t="s">
        <v>1710</v>
      </c>
      <c r="B488" s="1" t="s">
        <v>1041</v>
      </c>
      <c r="C488" s="1" t="s">
        <v>1037</v>
      </c>
      <c r="D488" s="58">
        <v>41005</v>
      </c>
      <c r="E488" s="1" t="s">
        <v>279</v>
      </c>
      <c r="F488" s="1" t="s">
        <v>1733</v>
      </c>
      <c r="G488" s="1" t="s">
        <v>118</v>
      </c>
      <c r="H488" s="76">
        <v>41979000</v>
      </c>
      <c r="I488" s="76">
        <v>37800000</v>
      </c>
      <c r="J488" s="84">
        <v>0.90045022511255624</v>
      </c>
      <c r="K488" s="2" t="s">
        <v>50</v>
      </c>
      <c r="L488" s="2" t="s">
        <v>51</v>
      </c>
      <c r="M488" s="2">
        <v>2</v>
      </c>
      <c r="N488" s="1" t="s">
        <v>1042</v>
      </c>
    </row>
    <row r="489" spans="1:14" s="14" customFormat="1" ht="97" customHeight="1">
      <c r="A489" s="1" t="s">
        <v>1710</v>
      </c>
      <c r="B489" s="1" t="s">
        <v>1043</v>
      </c>
      <c r="C489" s="1" t="s">
        <v>1037</v>
      </c>
      <c r="D489" s="58">
        <v>41005</v>
      </c>
      <c r="E489" s="1" t="s">
        <v>279</v>
      </c>
      <c r="F489" s="1" t="s">
        <v>1733</v>
      </c>
      <c r="G489" s="1" t="s">
        <v>118</v>
      </c>
      <c r="H489" s="76">
        <v>129570000</v>
      </c>
      <c r="I489" s="76">
        <v>110145000</v>
      </c>
      <c r="J489" s="84">
        <v>0.85008103727714746</v>
      </c>
      <c r="K489" s="2" t="s">
        <v>50</v>
      </c>
      <c r="L489" s="2" t="s">
        <v>51</v>
      </c>
      <c r="M489" s="2">
        <v>1</v>
      </c>
      <c r="N489" s="1" t="s">
        <v>1044</v>
      </c>
    </row>
    <row r="490" spans="1:14" s="14" customFormat="1" ht="89.75" customHeight="1">
      <c r="A490" s="1" t="s">
        <v>1710</v>
      </c>
      <c r="B490" s="1" t="s">
        <v>1045</v>
      </c>
      <c r="C490" s="1" t="s">
        <v>1046</v>
      </c>
      <c r="D490" s="58">
        <v>41005</v>
      </c>
      <c r="E490" s="1" t="s">
        <v>279</v>
      </c>
      <c r="F490" s="1" t="s">
        <v>1733</v>
      </c>
      <c r="G490" s="1" t="s">
        <v>118</v>
      </c>
      <c r="H490" s="76">
        <v>40645500</v>
      </c>
      <c r="I490" s="76">
        <v>36540000</v>
      </c>
      <c r="J490" s="84">
        <v>0.89899250839576339</v>
      </c>
      <c r="K490" s="2" t="s">
        <v>50</v>
      </c>
      <c r="L490" s="2" t="s">
        <v>51</v>
      </c>
      <c r="M490" s="2">
        <v>2</v>
      </c>
      <c r="N490" s="1" t="s">
        <v>1047</v>
      </c>
    </row>
    <row r="491" spans="1:14" s="14" customFormat="1" ht="91.75" customHeight="1">
      <c r="A491" s="1" t="s">
        <v>1710</v>
      </c>
      <c r="B491" s="1" t="s">
        <v>1048</v>
      </c>
      <c r="C491" s="1" t="s">
        <v>1046</v>
      </c>
      <c r="D491" s="58">
        <v>41005</v>
      </c>
      <c r="E491" s="1" t="s">
        <v>279</v>
      </c>
      <c r="F491" s="1" t="s">
        <v>1733</v>
      </c>
      <c r="G491" s="1" t="s">
        <v>118</v>
      </c>
      <c r="H491" s="76">
        <v>9649500</v>
      </c>
      <c r="I491" s="76">
        <v>7455000</v>
      </c>
      <c r="J491" s="84">
        <v>0.77257889009793257</v>
      </c>
      <c r="K491" s="2" t="s">
        <v>50</v>
      </c>
      <c r="L491" s="2" t="s">
        <v>51</v>
      </c>
      <c r="M491" s="2">
        <v>1</v>
      </c>
      <c r="N491" s="1" t="s">
        <v>1049</v>
      </c>
    </row>
    <row r="492" spans="1:14" s="14" customFormat="1" ht="100.25" customHeight="1">
      <c r="A492" s="1" t="s">
        <v>1710</v>
      </c>
      <c r="B492" s="1" t="s">
        <v>1050</v>
      </c>
      <c r="C492" s="1" t="s">
        <v>1051</v>
      </c>
      <c r="D492" s="58">
        <v>41005</v>
      </c>
      <c r="E492" s="1" t="s">
        <v>279</v>
      </c>
      <c r="F492" s="1" t="s">
        <v>1733</v>
      </c>
      <c r="G492" s="1" t="s">
        <v>118</v>
      </c>
      <c r="H492" s="76">
        <v>30187500</v>
      </c>
      <c r="I492" s="76">
        <v>23467500</v>
      </c>
      <c r="J492" s="84">
        <v>0.77739130434782611</v>
      </c>
      <c r="K492" s="2" t="s">
        <v>50</v>
      </c>
      <c r="L492" s="2" t="s">
        <v>51</v>
      </c>
      <c r="M492" s="2">
        <v>4</v>
      </c>
      <c r="N492" s="1" t="s">
        <v>1052</v>
      </c>
    </row>
    <row r="493" spans="1:14" s="14" customFormat="1" ht="93" customHeight="1">
      <c r="A493" s="1" t="s">
        <v>1710</v>
      </c>
      <c r="B493" s="1" t="s">
        <v>1053</v>
      </c>
      <c r="C493" s="1" t="s">
        <v>1054</v>
      </c>
      <c r="D493" s="58">
        <v>41005</v>
      </c>
      <c r="E493" s="1" t="s">
        <v>279</v>
      </c>
      <c r="F493" s="1" t="s">
        <v>1733</v>
      </c>
      <c r="G493" s="1" t="s">
        <v>118</v>
      </c>
      <c r="H493" s="76">
        <v>24412500</v>
      </c>
      <c r="I493" s="76">
        <v>19215000</v>
      </c>
      <c r="J493" s="84">
        <v>0.7870967741935484</v>
      </c>
      <c r="K493" s="2" t="s">
        <v>50</v>
      </c>
      <c r="L493" s="2" t="s">
        <v>51</v>
      </c>
      <c r="M493" s="2">
        <v>2</v>
      </c>
      <c r="N493" s="1" t="s">
        <v>1055</v>
      </c>
    </row>
    <row r="494" spans="1:14" s="14" customFormat="1" ht="98.75" customHeight="1">
      <c r="A494" s="1" t="s">
        <v>1710</v>
      </c>
      <c r="B494" s="1" t="s">
        <v>1056</v>
      </c>
      <c r="C494" s="1" t="s">
        <v>1054</v>
      </c>
      <c r="D494" s="58">
        <v>41005</v>
      </c>
      <c r="E494" s="1" t="s">
        <v>279</v>
      </c>
      <c r="F494" s="1" t="s">
        <v>1733</v>
      </c>
      <c r="G494" s="1" t="s">
        <v>118</v>
      </c>
      <c r="H494" s="76">
        <v>24675000</v>
      </c>
      <c r="I494" s="76">
        <v>22260000</v>
      </c>
      <c r="J494" s="84">
        <v>0.90212765957446805</v>
      </c>
      <c r="K494" s="2" t="s">
        <v>50</v>
      </c>
      <c r="L494" s="2" t="s">
        <v>51</v>
      </c>
      <c r="M494" s="2">
        <v>1</v>
      </c>
      <c r="N494" s="1" t="s">
        <v>1057</v>
      </c>
    </row>
    <row r="495" spans="1:14" s="14" customFormat="1" ht="93.5" customHeight="1">
      <c r="A495" s="1" t="s">
        <v>1710</v>
      </c>
      <c r="B495" s="1" t="s">
        <v>1058</v>
      </c>
      <c r="C495" s="1" t="s">
        <v>1059</v>
      </c>
      <c r="D495" s="58">
        <v>41005</v>
      </c>
      <c r="E495" s="1" t="s">
        <v>279</v>
      </c>
      <c r="F495" s="1" t="s">
        <v>1733</v>
      </c>
      <c r="G495" s="1" t="s">
        <v>118</v>
      </c>
      <c r="H495" s="76">
        <v>26806500</v>
      </c>
      <c r="I495" s="76">
        <v>22575000</v>
      </c>
      <c r="J495" s="84">
        <v>0.84214649432040734</v>
      </c>
      <c r="K495" s="2" t="s">
        <v>50</v>
      </c>
      <c r="L495" s="2" t="s">
        <v>51</v>
      </c>
      <c r="M495" s="2">
        <v>2</v>
      </c>
      <c r="N495" s="1" t="s">
        <v>1060</v>
      </c>
    </row>
    <row r="496" spans="1:14" s="14" customFormat="1" ht="95" customHeight="1">
      <c r="A496" s="1" t="s">
        <v>1710</v>
      </c>
      <c r="B496" s="1" t="s">
        <v>1061</v>
      </c>
      <c r="C496" s="1" t="s">
        <v>291</v>
      </c>
      <c r="D496" s="58">
        <v>41005</v>
      </c>
      <c r="E496" s="1" t="s">
        <v>279</v>
      </c>
      <c r="F496" s="1" t="s">
        <v>1733</v>
      </c>
      <c r="G496" s="1" t="s">
        <v>118</v>
      </c>
      <c r="H496" s="76">
        <v>79453500</v>
      </c>
      <c r="I496" s="76">
        <v>71505000</v>
      </c>
      <c r="J496" s="84">
        <v>0.89996035416941988</v>
      </c>
      <c r="K496" s="2" t="s">
        <v>50</v>
      </c>
      <c r="L496" s="2" t="s">
        <v>51</v>
      </c>
      <c r="M496" s="2">
        <v>1</v>
      </c>
      <c r="N496" s="1" t="s">
        <v>1062</v>
      </c>
    </row>
    <row r="497" spans="1:14" s="14" customFormat="1" ht="94.25" customHeight="1">
      <c r="A497" s="1" t="s">
        <v>1710</v>
      </c>
      <c r="B497" s="1" t="s">
        <v>1063</v>
      </c>
      <c r="C497" s="1" t="s">
        <v>291</v>
      </c>
      <c r="D497" s="58">
        <v>41005</v>
      </c>
      <c r="E497" s="1" t="s">
        <v>279</v>
      </c>
      <c r="F497" s="1" t="s">
        <v>1733</v>
      </c>
      <c r="G497" s="1" t="s">
        <v>118</v>
      </c>
      <c r="H497" s="76">
        <v>82477500</v>
      </c>
      <c r="I497" s="76">
        <v>74130000</v>
      </c>
      <c r="J497" s="84">
        <v>0.89879057924888606</v>
      </c>
      <c r="K497" s="2" t="s">
        <v>50</v>
      </c>
      <c r="L497" s="2" t="s">
        <v>51</v>
      </c>
      <c r="M497" s="2">
        <v>1</v>
      </c>
      <c r="N497" s="1" t="s">
        <v>1064</v>
      </c>
    </row>
    <row r="498" spans="1:14" s="14" customFormat="1" ht="87" customHeight="1">
      <c r="A498" s="1" t="s">
        <v>1710</v>
      </c>
      <c r="B498" s="1" t="s">
        <v>1065</v>
      </c>
      <c r="C498" s="1" t="s">
        <v>303</v>
      </c>
      <c r="D498" s="58">
        <v>41005</v>
      </c>
      <c r="E498" s="1" t="s">
        <v>279</v>
      </c>
      <c r="F498" s="1" t="s">
        <v>1733</v>
      </c>
      <c r="G498" s="1" t="s">
        <v>118</v>
      </c>
      <c r="H498" s="76">
        <v>106239000</v>
      </c>
      <c r="I498" s="76">
        <v>90195000</v>
      </c>
      <c r="J498" s="84">
        <v>0.84898201225538639</v>
      </c>
      <c r="K498" s="2" t="s">
        <v>50</v>
      </c>
      <c r="L498" s="2" t="s">
        <v>51</v>
      </c>
      <c r="M498" s="2">
        <v>1</v>
      </c>
      <c r="N498" s="1" t="s">
        <v>1066</v>
      </c>
    </row>
    <row r="499" spans="1:14" s="14" customFormat="1" ht="98.25" customHeight="1">
      <c r="A499" s="1" t="s">
        <v>1710</v>
      </c>
      <c r="B499" s="1" t="s">
        <v>1067</v>
      </c>
      <c r="C499" s="1" t="s">
        <v>303</v>
      </c>
      <c r="D499" s="58">
        <v>41005</v>
      </c>
      <c r="E499" s="1" t="s">
        <v>279</v>
      </c>
      <c r="F499" s="1" t="s">
        <v>1733</v>
      </c>
      <c r="G499" s="1" t="s">
        <v>118</v>
      </c>
      <c r="H499" s="76">
        <v>109851000</v>
      </c>
      <c r="I499" s="76">
        <v>98805000</v>
      </c>
      <c r="J499" s="84">
        <v>0.89944561269355761</v>
      </c>
      <c r="K499" s="2" t="s">
        <v>50</v>
      </c>
      <c r="L499" s="2" t="s">
        <v>51</v>
      </c>
      <c r="M499" s="2">
        <v>1</v>
      </c>
      <c r="N499" s="1" t="s">
        <v>1068</v>
      </c>
    </row>
    <row r="500" spans="1:14" s="14" customFormat="1" ht="86.5" customHeight="1">
      <c r="A500" s="1" t="s">
        <v>1710</v>
      </c>
      <c r="B500" s="1" t="s">
        <v>1069</v>
      </c>
      <c r="C500" s="1" t="s">
        <v>306</v>
      </c>
      <c r="D500" s="58">
        <v>41005</v>
      </c>
      <c r="E500" s="1" t="s">
        <v>279</v>
      </c>
      <c r="F500" s="1" t="s">
        <v>1733</v>
      </c>
      <c r="G500" s="1" t="s">
        <v>118</v>
      </c>
      <c r="H500" s="76">
        <v>103761000</v>
      </c>
      <c r="I500" s="76">
        <v>93450000</v>
      </c>
      <c r="J500" s="84">
        <v>0.90062740335964375</v>
      </c>
      <c r="K500" s="2" t="s">
        <v>50</v>
      </c>
      <c r="L500" s="2" t="s">
        <v>51</v>
      </c>
      <c r="M500" s="2">
        <v>3</v>
      </c>
      <c r="N500" s="1"/>
    </row>
    <row r="501" spans="1:14" s="14" customFormat="1" ht="82" customHeight="1">
      <c r="A501" s="1" t="s">
        <v>1710</v>
      </c>
      <c r="B501" s="1" t="s">
        <v>1070</v>
      </c>
      <c r="C501" s="1" t="s">
        <v>306</v>
      </c>
      <c r="D501" s="58">
        <v>41005</v>
      </c>
      <c r="E501" s="1" t="s">
        <v>279</v>
      </c>
      <c r="F501" s="1" t="s">
        <v>1733</v>
      </c>
      <c r="G501" s="1" t="s">
        <v>118</v>
      </c>
      <c r="H501" s="76">
        <v>104002500</v>
      </c>
      <c r="I501" s="76">
        <v>88305000</v>
      </c>
      <c r="J501" s="84">
        <v>0.8490661282180717</v>
      </c>
      <c r="K501" s="2" t="s">
        <v>50</v>
      </c>
      <c r="L501" s="2" t="s">
        <v>51</v>
      </c>
      <c r="M501" s="2">
        <v>3</v>
      </c>
      <c r="N501" s="1"/>
    </row>
    <row r="502" spans="1:14" s="14" customFormat="1" ht="82" customHeight="1">
      <c r="A502" s="1" t="s">
        <v>1710</v>
      </c>
      <c r="B502" s="1" t="s">
        <v>1071</v>
      </c>
      <c r="C502" s="1" t="s">
        <v>1072</v>
      </c>
      <c r="D502" s="58">
        <v>41005</v>
      </c>
      <c r="E502" s="1" t="s">
        <v>279</v>
      </c>
      <c r="F502" s="1" t="s">
        <v>1733</v>
      </c>
      <c r="G502" s="1" t="s">
        <v>118</v>
      </c>
      <c r="H502" s="76">
        <v>11781000</v>
      </c>
      <c r="I502" s="76">
        <v>11130000</v>
      </c>
      <c r="J502" s="84">
        <v>0.94474153297682706</v>
      </c>
      <c r="K502" s="2" t="s">
        <v>50</v>
      </c>
      <c r="L502" s="2" t="s">
        <v>51</v>
      </c>
      <c r="M502" s="2">
        <v>1</v>
      </c>
      <c r="N502" s="1"/>
    </row>
    <row r="503" spans="1:14" s="14" customFormat="1" ht="93" customHeight="1">
      <c r="A503" s="1" t="s">
        <v>1710</v>
      </c>
      <c r="B503" s="1" t="s">
        <v>1073</v>
      </c>
      <c r="C503" s="1" t="s">
        <v>1051</v>
      </c>
      <c r="D503" s="58">
        <v>41005</v>
      </c>
      <c r="E503" s="1" t="s">
        <v>1074</v>
      </c>
      <c r="F503" s="1" t="s">
        <v>1739</v>
      </c>
      <c r="G503" s="1" t="s">
        <v>118</v>
      </c>
      <c r="H503" s="76">
        <v>90657000</v>
      </c>
      <c r="I503" s="76">
        <v>80640000</v>
      </c>
      <c r="J503" s="84">
        <v>0.88950660180681029</v>
      </c>
      <c r="K503" s="2" t="s">
        <v>50</v>
      </c>
      <c r="L503" s="2" t="s">
        <v>51</v>
      </c>
      <c r="M503" s="2">
        <v>3</v>
      </c>
      <c r="N503" s="1" t="s">
        <v>1075</v>
      </c>
    </row>
    <row r="504" spans="1:14" s="14" customFormat="1" ht="93" customHeight="1">
      <c r="A504" s="1" t="s">
        <v>1710</v>
      </c>
      <c r="B504" s="1" t="s">
        <v>1076</v>
      </c>
      <c r="C504" s="1" t="s">
        <v>1077</v>
      </c>
      <c r="D504" s="58">
        <v>41005</v>
      </c>
      <c r="E504" s="1" t="s">
        <v>1074</v>
      </c>
      <c r="F504" s="1" t="s">
        <v>1739</v>
      </c>
      <c r="G504" s="1" t="s">
        <v>118</v>
      </c>
      <c r="H504" s="76">
        <v>15592500</v>
      </c>
      <c r="I504" s="76">
        <v>13965000</v>
      </c>
      <c r="J504" s="84">
        <v>0.89562289562289565</v>
      </c>
      <c r="K504" s="2" t="s">
        <v>50</v>
      </c>
      <c r="L504" s="2" t="s">
        <v>51</v>
      </c>
      <c r="M504" s="2">
        <v>4</v>
      </c>
      <c r="N504" s="1" t="s">
        <v>1078</v>
      </c>
    </row>
    <row r="505" spans="1:14" s="14" customFormat="1" ht="89.75" customHeight="1">
      <c r="A505" s="1" t="s">
        <v>1710</v>
      </c>
      <c r="B505" s="1" t="s">
        <v>1079</v>
      </c>
      <c r="C505" s="1" t="s">
        <v>306</v>
      </c>
      <c r="D505" s="58">
        <v>41005</v>
      </c>
      <c r="E505" s="1" t="s">
        <v>1074</v>
      </c>
      <c r="F505" s="1" t="s">
        <v>1739</v>
      </c>
      <c r="G505" s="1" t="s">
        <v>118</v>
      </c>
      <c r="H505" s="76">
        <v>34020000</v>
      </c>
      <c r="I505" s="76">
        <v>27510000</v>
      </c>
      <c r="J505" s="84">
        <v>0.80864197530864201</v>
      </c>
      <c r="K505" s="2" t="s">
        <v>50</v>
      </c>
      <c r="L505" s="2" t="s">
        <v>51</v>
      </c>
      <c r="M505" s="2">
        <v>2</v>
      </c>
      <c r="N505" s="1"/>
    </row>
    <row r="506" spans="1:14" s="14" customFormat="1" ht="89.75" customHeight="1">
      <c r="A506" s="1" t="s">
        <v>1710</v>
      </c>
      <c r="B506" s="1" t="s">
        <v>1080</v>
      </c>
      <c r="C506" s="1" t="s">
        <v>1081</v>
      </c>
      <c r="D506" s="58">
        <v>41005</v>
      </c>
      <c r="E506" s="1" t="s">
        <v>1074</v>
      </c>
      <c r="F506" s="1" t="s">
        <v>1739</v>
      </c>
      <c r="G506" s="1" t="s">
        <v>118</v>
      </c>
      <c r="H506" s="76">
        <v>84871500</v>
      </c>
      <c r="I506" s="76">
        <v>74655000</v>
      </c>
      <c r="J506" s="84">
        <v>0.87962390201657803</v>
      </c>
      <c r="K506" s="2" t="s">
        <v>50</v>
      </c>
      <c r="L506" s="2" t="s">
        <v>51</v>
      </c>
      <c r="M506" s="2">
        <v>2</v>
      </c>
      <c r="N506" s="1"/>
    </row>
    <row r="507" spans="1:14" s="14" customFormat="1" ht="101" customHeight="1">
      <c r="A507" s="1" t="s">
        <v>1710</v>
      </c>
      <c r="B507" s="1" t="s">
        <v>1082</v>
      </c>
      <c r="C507" s="1" t="s">
        <v>309</v>
      </c>
      <c r="D507" s="58">
        <v>41005</v>
      </c>
      <c r="E507" s="1" t="s">
        <v>310</v>
      </c>
      <c r="F507" s="1" t="s">
        <v>1734</v>
      </c>
      <c r="G507" s="1" t="s">
        <v>118</v>
      </c>
      <c r="H507" s="76">
        <v>94363500</v>
      </c>
      <c r="I507" s="76">
        <v>92400000</v>
      </c>
      <c r="J507" s="84">
        <v>0.97919216646266827</v>
      </c>
      <c r="K507" s="2" t="s">
        <v>50</v>
      </c>
      <c r="L507" s="2" t="s">
        <v>51</v>
      </c>
      <c r="M507" s="2">
        <v>1</v>
      </c>
      <c r="N507" s="1" t="s">
        <v>1083</v>
      </c>
    </row>
    <row r="508" spans="1:14" s="14" customFormat="1" ht="106.75" customHeight="1">
      <c r="A508" s="1" t="s">
        <v>1710</v>
      </c>
      <c r="B508" s="1" t="s">
        <v>1084</v>
      </c>
      <c r="C508" s="1" t="s">
        <v>309</v>
      </c>
      <c r="D508" s="58">
        <v>41005</v>
      </c>
      <c r="E508" s="1" t="s">
        <v>310</v>
      </c>
      <c r="F508" s="1" t="s">
        <v>1734</v>
      </c>
      <c r="G508" s="1" t="s">
        <v>118</v>
      </c>
      <c r="H508" s="76">
        <v>28119000</v>
      </c>
      <c r="I508" s="76">
        <v>23100000</v>
      </c>
      <c r="J508" s="84">
        <v>0.82150858849887975</v>
      </c>
      <c r="K508" s="2" t="s">
        <v>50</v>
      </c>
      <c r="L508" s="2" t="s">
        <v>51</v>
      </c>
      <c r="M508" s="2">
        <v>2</v>
      </c>
      <c r="N508" s="1" t="s">
        <v>360</v>
      </c>
    </row>
    <row r="509" spans="1:14" s="14" customFormat="1" ht="96.25" customHeight="1">
      <c r="A509" s="1" t="s">
        <v>1710</v>
      </c>
      <c r="B509" s="1" t="s">
        <v>1085</v>
      </c>
      <c r="C509" s="1" t="s">
        <v>1086</v>
      </c>
      <c r="D509" s="58">
        <v>41005</v>
      </c>
      <c r="E509" s="1" t="s">
        <v>1087</v>
      </c>
      <c r="F509" s="1" t="s">
        <v>1717</v>
      </c>
      <c r="G509" s="1" t="s">
        <v>118</v>
      </c>
      <c r="H509" s="86">
        <v>9408000</v>
      </c>
      <c r="I509" s="86">
        <v>9219000</v>
      </c>
      <c r="J509" s="84">
        <v>0.9799107142857143</v>
      </c>
      <c r="K509" s="2" t="s">
        <v>71</v>
      </c>
      <c r="L509" s="2" t="s">
        <v>51</v>
      </c>
      <c r="M509" s="2">
        <v>1</v>
      </c>
      <c r="N509" s="1" t="s">
        <v>1088</v>
      </c>
    </row>
    <row r="510" spans="1:14" s="14" customFormat="1" ht="89.75" customHeight="1">
      <c r="A510" s="1" t="s">
        <v>1710</v>
      </c>
      <c r="B510" s="1" t="s">
        <v>1089</v>
      </c>
      <c r="C510" s="1" t="s">
        <v>1086</v>
      </c>
      <c r="D510" s="58">
        <v>41005</v>
      </c>
      <c r="E510" s="1" t="s">
        <v>1087</v>
      </c>
      <c r="F510" s="1" t="s">
        <v>1717</v>
      </c>
      <c r="G510" s="1" t="s">
        <v>118</v>
      </c>
      <c r="H510" s="86">
        <v>62191500</v>
      </c>
      <c r="I510" s="86">
        <v>59388000</v>
      </c>
      <c r="J510" s="84">
        <v>0.95492149248691538</v>
      </c>
      <c r="K510" s="2" t="s">
        <v>71</v>
      </c>
      <c r="L510" s="2" t="s">
        <v>51</v>
      </c>
      <c r="M510" s="2">
        <v>1</v>
      </c>
      <c r="N510" s="1"/>
    </row>
    <row r="511" spans="1:14" s="14" customFormat="1" ht="93.5" customHeight="1">
      <c r="A511" s="1" t="s">
        <v>1710</v>
      </c>
      <c r="B511" s="1" t="s">
        <v>1090</v>
      </c>
      <c r="C511" s="1" t="s">
        <v>1086</v>
      </c>
      <c r="D511" s="58">
        <v>41005</v>
      </c>
      <c r="E511" s="1" t="s">
        <v>1087</v>
      </c>
      <c r="F511" s="1" t="s">
        <v>1717</v>
      </c>
      <c r="G511" s="1" t="s">
        <v>118</v>
      </c>
      <c r="H511" s="86">
        <v>64102500</v>
      </c>
      <c r="I511" s="86">
        <v>61677000</v>
      </c>
      <c r="J511" s="84">
        <v>0.96216216216216222</v>
      </c>
      <c r="K511" s="2" t="s">
        <v>71</v>
      </c>
      <c r="L511" s="2" t="s">
        <v>51</v>
      </c>
      <c r="M511" s="2">
        <v>1</v>
      </c>
      <c r="N511" s="1"/>
    </row>
    <row r="512" spans="1:14" s="14" customFormat="1" ht="93.5" customHeight="1">
      <c r="A512" s="1" t="s">
        <v>1710</v>
      </c>
      <c r="B512" s="1" t="s">
        <v>1091</v>
      </c>
      <c r="C512" s="1" t="s">
        <v>1092</v>
      </c>
      <c r="D512" s="58">
        <v>41005</v>
      </c>
      <c r="E512" s="1" t="s">
        <v>1087</v>
      </c>
      <c r="F512" s="1" t="s">
        <v>1717</v>
      </c>
      <c r="G512" s="1" t="s">
        <v>118</v>
      </c>
      <c r="H512" s="76">
        <v>31930500</v>
      </c>
      <c r="I512" s="76">
        <v>31500000</v>
      </c>
      <c r="J512" s="84">
        <v>0.9865175928970733</v>
      </c>
      <c r="K512" s="2" t="s">
        <v>71</v>
      </c>
      <c r="L512" s="2" t="s">
        <v>51</v>
      </c>
      <c r="M512" s="2">
        <v>1</v>
      </c>
      <c r="N512" s="1"/>
    </row>
    <row r="513" spans="1:14" s="14" customFormat="1" ht="93.5" customHeight="1">
      <c r="A513" s="1" t="s">
        <v>1710</v>
      </c>
      <c r="B513" s="1" t="s">
        <v>1093</v>
      </c>
      <c r="C513" s="1" t="s">
        <v>1094</v>
      </c>
      <c r="D513" s="58">
        <v>41005</v>
      </c>
      <c r="E513" s="1" t="s">
        <v>1087</v>
      </c>
      <c r="F513" s="1" t="s">
        <v>1717</v>
      </c>
      <c r="G513" s="1" t="s">
        <v>118</v>
      </c>
      <c r="H513" s="76">
        <v>31741500</v>
      </c>
      <c r="I513" s="76">
        <v>31500000</v>
      </c>
      <c r="J513" s="84">
        <v>0.9923916639100232</v>
      </c>
      <c r="K513" s="2" t="s">
        <v>71</v>
      </c>
      <c r="L513" s="2" t="s">
        <v>51</v>
      </c>
      <c r="M513" s="2">
        <v>1</v>
      </c>
      <c r="N513" s="1"/>
    </row>
    <row r="514" spans="1:14" s="14" customFormat="1" ht="99.5" customHeight="1">
      <c r="A514" s="1" t="s">
        <v>1710</v>
      </c>
      <c r="B514" s="1" t="s">
        <v>1095</v>
      </c>
      <c r="C514" s="1" t="s">
        <v>314</v>
      </c>
      <c r="D514" s="58">
        <v>41005</v>
      </c>
      <c r="E514" s="1" t="s">
        <v>312</v>
      </c>
      <c r="F514" s="1" t="s">
        <v>1717</v>
      </c>
      <c r="G514" s="1" t="s">
        <v>118</v>
      </c>
      <c r="H514" s="76">
        <v>14605500</v>
      </c>
      <c r="I514" s="76">
        <v>11340000</v>
      </c>
      <c r="J514" s="84">
        <v>0.77641984184040258</v>
      </c>
      <c r="K514" s="2" t="s">
        <v>71</v>
      </c>
      <c r="L514" s="2" t="s">
        <v>51</v>
      </c>
      <c r="M514" s="2">
        <v>1</v>
      </c>
      <c r="N514" s="1" t="s">
        <v>1096</v>
      </c>
    </row>
    <row r="515" spans="1:14" s="14" customFormat="1" ht="82" customHeight="1">
      <c r="A515" s="1" t="s">
        <v>1710</v>
      </c>
      <c r="B515" s="1" t="s">
        <v>1097</v>
      </c>
      <c r="C515" s="1" t="s">
        <v>314</v>
      </c>
      <c r="D515" s="58">
        <v>41005</v>
      </c>
      <c r="E515" s="1" t="s">
        <v>312</v>
      </c>
      <c r="F515" s="1" t="s">
        <v>1717</v>
      </c>
      <c r="G515" s="1" t="s">
        <v>118</v>
      </c>
      <c r="H515" s="76">
        <v>56700000</v>
      </c>
      <c r="I515" s="76">
        <v>55650000</v>
      </c>
      <c r="J515" s="84">
        <v>0.98148148148148151</v>
      </c>
      <c r="K515" s="2" t="s">
        <v>71</v>
      </c>
      <c r="L515" s="2" t="s">
        <v>51</v>
      </c>
      <c r="M515" s="2">
        <v>1</v>
      </c>
      <c r="N515" s="1"/>
    </row>
    <row r="516" spans="1:14" s="14" customFormat="1" ht="97.5" customHeight="1">
      <c r="A516" s="1" t="s">
        <v>1710</v>
      </c>
      <c r="B516" s="1" t="s">
        <v>1098</v>
      </c>
      <c r="C516" s="1" t="s">
        <v>1689</v>
      </c>
      <c r="D516" s="58">
        <v>41005</v>
      </c>
      <c r="E516" s="1" t="s">
        <v>312</v>
      </c>
      <c r="F516" s="1" t="s">
        <v>1717</v>
      </c>
      <c r="G516" s="1" t="s">
        <v>118</v>
      </c>
      <c r="H516" s="76">
        <v>35164500</v>
      </c>
      <c r="I516" s="76">
        <v>34230000</v>
      </c>
      <c r="J516" s="84">
        <v>0.97342490295610629</v>
      </c>
      <c r="K516" s="2" t="s">
        <v>71</v>
      </c>
      <c r="L516" s="2" t="s">
        <v>51</v>
      </c>
      <c r="M516" s="2">
        <v>1</v>
      </c>
      <c r="N516" s="1" t="s">
        <v>1099</v>
      </c>
    </row>
    <row r="517" spans="1:14" s="14" customFormat="1" ht="101.5" customHeight="1">
      <c r="A517" s="1" t="s">
        <v>1710</v>
      </c>
      <c r="B517" s="1" t="s">
        <v>1100</v>
      </c>
      <c r="C517" s="1" t="s">
        <v>1690</v>
      </c>
      <c r="D517" s="58">
        <v>41005</v>
      </c>
      <c r="E517" s="1" t="s">
        <v>312</v>
      </c>
      <c r="F517" s="1" t="s">
        <v>1717</v>
      </c>
      <c r="G517" s="1" t="s">
        <v>118</v>
      </c>
      <c r="H517" s="76">
        <v>3402000</v>
      </c>
      <c r="I517" s="76">
        <v>3255000</v>
      </c>
      <c r="J517" s="84">
        <v>0.95679012345679015</v>
      </c>
      <c r="K517" s="2" t="s">
        <v>71</v>
      </c>
      <c r="L517" s="2" t="s">
        <v>51</v>
      </c>
      <c r="M517" s="2">
        <v>1</v>
      </c>
      <c r="N517" s="1" t="s">
        <v>1101</v>
      </c>
    </row>
    <row r="518" spans="1:14" s="14" customFormat="1" ht="97.5" customHeight="1">
      <c r="A518" s="1" t="s">
        <v>1710</v>
      </c>
      <c r="B518" s="1" t="s">
        <v>1102</v>
      </c>
      <c r="C518" s="1" t="s">
        <v>1691</v>
      </c>
      <c r="D518" s="58">
        <v>41005</v>
      </c>
      <c r="E518" s="1" t="s">
        <v>312</v>
      </c>
      <c r="F518" s="1" t="s">
        <v>1717</v>
      </c>
      <c r="G518" s="1" t="s">
        <v>118</v>
      </c>
      <c r="H518" s="76">
        <v>22827000</v>
      </c>
      <c r="I518" s="76">
        <v>22470000</v>
      </c>
      <c r="J518" s="84">
        <v>0.98436062557497706</v>
      </c>
      <c r="K518" s="2" t="s">
        <v>71</v>
      </c>
      <c r="L518" s="2" t="s">
        <v>51</v>
      </c>
      <c r="M518" s="2">
        <v>1</v>
      </c>
      <c r="N518" s="1" t="s">
        <v>370</v>
      </c>
    </row>
    <row r="519" spans="1:14" s="14" customFormat="1" ht="84.5" customHeight="1">
      <c r="A519" s="1" t="s">
        <v>1710</v>
      </c>
      <c r="B519" s="1" t="s">
        <v>1103</v>
      </c>
      <c r="C519" s="1" t="s">
        <v>1692</v>
      </c>
      <c r="D519" s="58">
        <v>41005</v>
      </c>
      <c r="E519" s="1" t="s">
        <v>312</v>
      </c>
      <c r="F519" s="1" t="s">
        <v>1717</v>
      </c>
      <c r="G519" s="1" t="s">
        <v>118</v>
      </c>
      <c r="H519" s="76">
        <v>22827000</v>
      </c>
      <c r="I519" s="76">
        <v>22050000</v>
      </c>
      <c r="J519" s="84">
        <v>0.96596136154553813</v>
      </c>
      <c r="K519" s="2" t="s">
        <v>71</v>
      </c>
      <c r="L519" s="2" t="s">
        <v>51</v>
      </c>
      <c r="M519" s="2">
        <v>1</v>
      </c>
      <c r="N519" s="1" t="s">
        <v>1104</v>
      </c>
    </row>
    <row r="520" spans="1:14" s="14" customFormat="1" ht="91.75" customHeight="1">
      <c r="A520" s="1" t="s">
        <v>1710</v>
      </c>
      <c r="B520" s="1" t="s">
        <v>1105</v>
      </c>
      <c r="C520" s="1" t="s">
        <v>1692</v>
      </c>
      <c r="D520" s="58">
        <v>41005</v>
      </c>
      <c r="E520" s="1" t="s">
        <v>312</v>
      </c>
      <c r="F520" s="1" t="s">
        <v>1717</v>
      </c>
      <c r="G520" s="1" t="s">
        <v>1106</v>
      </c>
      <c r="H520" s="76">
        <v>21850500</v>
      </c>
      <c r="I520" s="76">
        <v>19950000</v>
      </c>
      <c r="J520" s="84">
        <v>0.91302258529553104</v>
      </c>
      <c r="K520" s="2" t="s">
        <v>71</v>
      </c>
      <c r="L520" s="2" t="s">
        <v>51</v>
      </c>
      <c r="M520" s="2">
        <v>2</v>
      </c>
      <c r="N520" s="1" t="s">
        <v>1107</v>
      </c>
    </row>
    <row r="521" spans="1:14" s="14" customFormat="1" ht="93" customHeight="1">
      <c r="A521" s="1" t="s">
        <v>1710</v>
      </c>
      <c r="B521" s="1" t="s">
        <v>1108</v>
      </c>
      <c r="C521" s="1" t="s">
        <v>1693</v>
      </c>
      <c r="D521" s="58">
        <v>41005</v>
      </c>
      <c r="E521" s="1" t="s">
        <v>312</v>
      </c>
      <c r="F521" s="1" t="s">
        <v>1717</v>
      </c>
      <c r="G521" s="1" t="s">
        <v>118</v>
      </c>
      <c r="H521" s="76">
        <v>23089500</v>
      </c>
      <c r="I521" s="76">
        <v>22680000</v>
      </c>
      <c r="J521" s="84">
        <v>0.98226466575716231</v>
      </c>
      <c r="K521" s="2" t="s">
        <v>71</v>
      </c>
      <c r="L521" s="2" t="s">
        <v>51</v>
      </c>
      <c r="M521" s="2">
        <v>1</v>
      </c>
      <c r="N521" s="1" t="s">
        <v>1109</v>
      </c>
    </row>
    <row r="522" spans="1:14" s="14" customFormat="1" ht="93" customHeight="1">
      <c r="A522" s="1" t="s">
        <v>1710</v>
      </c>
      <c r="B522" s="1" t="s">
        <v>1110</v>
      </c>
      <c r="C522" s="1" t="s">
        <v>1693</v>
      </c>
      <c r="D522" s="58">
        <v>41005</v>
      </c>
      <c r="E522" s="1" t="s">
        <v>312</v>
      </c>
      <c r="F522" s="1" t="s">
        <v>1717</v>
      </c>
      <c r="G522" s="1" t="s">
        <v>118</v>
      </c>
      <c r="H522" s="76">
        <v>20286000</v>
      </c>
      <c r="I522" s="76">
        <v>17955000</v>
      </c>
      <c r="J522" s="84">
        <v>0.8850931677018633</v>
      </c>
      <c r="K522" s="2" t="s">
        <v>71</v>
      </c>
      <c r="L522" s="2" t="s">
        <v>51</v>
      </c>
      <c r="M522" s="2">
        <v>1</v>
      </c>
      <c r="N522" s="1" t="s">
        <v>362</v>
      </c>
    </row>
    <row r="523" spans="1:14" s="14" customFormat="1" ht="94.25" customHeight="1">
      <c r="A523" s="1" t="s">
        <v>1710</v>
      </c>
      <c r="B523" s="1" t="s">
        <v>1111</v>
      </c>
      <c r="C523" s="1" t="s">
        <v>1688</v>
      </c>
      <c r="D523" s="58">
        <v>41005</v>
      </c>
      <c r="E523" s="1" t="s">
        <v>312</v>
      </c>
      <c r="F523" s="1" t="s">
        <v>1717</v>
      </c>
      <c r="G523" s="1" t="s">
        <v>118</v>
      </c>
      <c r="H523" s="76">
        <v>2835000</v>
      </c>
      <c r="I523" s="76">
        <v>2625000</v>
      </c>
      <c r="J523" s="84">
        <v>0.92592592592592593</v>
      </c>
      <c r="K523" s="2" t="s">
        <v>71</v>
      </c>
      <c r="L523" s="2" t="s">
        <v>51</v>
      </c>
      <c r="M523" s="2">
        <v>1</v>
      </c>
      <c r="N523" s="1" t="s">
        <v>1112</v>
      </c>
    </row>
    <row r="524" spans="1:14" s="14" customFormat="1" ht="88.25" customHeight="1">
      <c r="A524" s="1" t="s">
        <v>1710</v>
      </c>
      <c r="B524" s="1" t="s">
        <v>1113</v>
      </c>
      <c r="C524" s="1" t="s">
        <v>314</v>
      </c>
      <c r="D524" s="58">
        <v>41005</v>
      </c>
      <c r="E524" s="1" t="s">
        <v>1114</v>
      </c>
      <c r="F524" s="1" t="s">
        <v>1719</v>
      </c>
      <c r="G524" s="1" t="s">
        <v>118</v>
      </c>
      <c r="H524" s="76">
        <v>24234000</v>
      </c>
      <c r="I524" s="76">
        <v>24150000</v>
      </c>
      <c r="J524" s="84">
        <v>0.99653379549393417</v>
      </c>
      <c r="K524" s="2" t="s">
        <v>50</v>
      </c>
      <c r="L524" s="2" t="s">
        <v>51</v>
      </c>
      <c r="M524" s="2">
        <v>1</v>
      </c>
      <c r="N524" s="1" t="s">
        <v>1115</v>
      </c>
    </row>
    <row r="525" spans="1:14" s="14" customFormat="1" ht="94.25" customHeight="1">
      <c r="A525" s="1" t="s">
        <v>1710</v>
      </c>
      <c r="B525" s="1" t="s">
        <v>1116</v>
      </c>
      <c r="C525" s="1" t="s">
        <v>1117</v>
      </c>
      <c r="D525" s="58">
        <v>41005</v>
      </c>
      <c r="E525" s="1" t="s">
        <v>1118</v>
      </c>
      <c r="F525" s="1" t="s">
        <v>1718</v>
      </c>
      <c r="G525" s="1" t="s">
        <v>118</v>
      </c>
      <c r="H525" s="76">
        <v>8001000</v>
      </c>
      <c r="I525" s="76">
        <v>7875000</v>
      </c>
      <c r="J525" s="84">
        <v>0.98425196850393704</v>
      </c>
      <c r="K525" s="2" t="s">
        <v>71</v>
      </c>
      <c r="L525" s="2" t="s">
        <v>51</v>
      </c>
      <c r="M525" s="2">
        <v>2</v>
      </c>
      <c r="N525" s="1" t="s">
        <v>1119</v>
      </c>
    </row>
    <row r="526" spans="1:14" s="14" customFormat="1" ht="78" customHeight="1">
      <c r="A526" s="1" t="s">
        <v>1710</v>
      </c>
      <c r="B526" s="1" t="s">
        <v>1120</v>
      </c>
      <c r="C526" s="1" t="s">
        <v>1117</v>
      </c>
      <c r="D526" s="58">
        <v>41005</v>
      </c>
      <c r="E526" s="1" t="s">
        <v>312</v>
      </c>
      <c r="F526" s="1" t="s">
        <v>1717</v>
      </c>
      <c r="G526" s="1" t="s">
        <v>118</v>
      </c>
      <c r="H526" s="76">
        <v>63472500</v>
      </c>
      <c r="I526" s="76">
        <v>62160000</v>
      </c>
      <c r="J526" s="84">
        <v>0.97932175351530193</v>
      </c>
      <c r="K526" s="2" t="s">
        <v>71</v>
      </c>
      <c r="L526" s="2" t="s">
        <v>51</v>
      </c>
      <c r="M526" s="2">
        <v>1</v>
      </c>
      <c r="N526" s="1"/>
    </row>
    <row r="527" spans="1:14" s="14" customFormat="1" ht="85.75" customHeight="1">
      <c r="A527" s="1" t="s">
        <v>1710</v>
      </c>
      <c r="B527" s="1" t="s">
        <v>1121</v>
      </c>
      <c r="C527" s="1" t="s">
        <v>1117</v>
      </c>
      <c r="D527" s="58">
        <v>41005</v>
      </c>
      <c r="E527" s="1" t="s">
        <v>312</v>
      </c>
      <c r="F527" s="1" t="s">
        <v>1717</v>
      </c>
      <c r="G527" s="1" t="s">
        <v>118</v>
      </c>
      <c r="H527" s="76">
        <v>24601500</v>
      </c>
      <c r="I527" s="76">
        <v>24150000</v>
      </c>
      <c r="J527" s="84">
        <v>0.98164746052069995</v>
      </c>
      <c r="K527" s="2" t="s">
        <v>71</v>
      </c>
      <c r="L527" s="2" t="s">
        <v>51</v>
      </c>
      <c r="M527" s="2">
        <v>1</v>
      </c>
      <c r="N527" s="1" t="s">
        <v>1122</v>
      </c>
    </row>
    <row r="528" spans="1:14" s="14" customFormat="1" ht="85" customHeight="1">
      <c r="A528" s="1" t="s">
        <v>1710</v>
      </c>
      <c r="B528" s="1" t="s">
        <v>1123</v>
      </c>
      <c r="C528" s="1" t="s">
        <v>1117</v>
      </c>
      <c r="D528" s="58">
        <v>41005</v>
      </c>
      <c r="E528" s="1" t="s">
        <v>312</v>
      </c>
      <c r="F528" s="1" t="s">
        <v>1717</v>
      </c>
      <c r="G528" s="1" t="s">
        <v>118</v>
      </c>
      <c r="H528" s="76">
        <v>6048000</v>
      </c>
      <c r="I528" s="76">
        <v>5880000</v>
      </c>
      <c r="J528" s="84">
        <v>0.97222222222222221</v>
      </c>
      <c r="K528" s="2" t="s">
        <v>71</v>
      </c>
      <c r="L528" s="2" t="s">
        <v>51</v>
      </c>
      <c r="M528" s="2">
        <v>1</v>
      </c>
      <c r="N528" s="1"/>
    </row>
    <row r="529" spans="1:14" s="14" customFormat="1" ht="95" customHeight="1">
      <c r="A529" s="1" t="s">
        <v>1710</v>
      </c>
      <c r="B529" s="1" t="s">
        <v>1124</v>
      </c>
      <c r="C529" s="1" t="s">
        <v>1694</v>
      </c>
      <c r="D529" s="58">
        <v>41005</v>
      </c>
      <c r="E529" s="1" t="s">
        <v>312</v>
      </c>
      <c r="F529" s="1" t="s">
        <v>1717</v>
      </c>
      <c r="G529" s="1" t="s">
        <v>118</v>
      </c>
      <c r="H529" s="76">
        <v>46084500</v>
      </c>
      <c r="I529" s="76">
        <v>45675000</v>
      </c>
      <c r="J529" s="84">
        <v>0.99111414900888584</v>
      </c>
      <c r="K529" s="2" t="s">
        <v>71</v>
      </c>
      <c r="L529" s="2" t="s">
        <v>51</v>
      </c>
      <c r="M529" s="2">
        <v>1</v>
      </c>
      <c r="N529" s="1" t="s">
        <v>1125</v>
      </c>
    </row>
    <row r="530" spans="1:14" s="14" customFormat="1" ht="93" customHeight="1">
      <c r="A530" s="1" t="s">
        <v>1710</v>
      </c>
      <c r="B530" s="1" t="s">
        <v>1126</v>
      </c>
      <c r="C530" s="1" t="s">
        <v>1694</v>
      </c>
      <c r="D530" s="58">
        <v>41005</v>
      </c>
      <c r="E530" s="1" t="s">
        <v>312</v>
      </c>
      <c r="F530" s="1" t="s">
        <v>1717</v>
      </c>
      <c r="G530" s="1" t="s">
        <v>118</v>
      </c>
      <c r="H530" s="76">
        <v>26162850</v>
      </c>
      <c r="I530" s="76">
        <v>25725000</v>
      </c>
      <c r="J530" s="84">
        <v>0.98326443793394069</v>
      </c>
      <c r="K530" s="2" t="s">
        <v>71</v>
      </c>
      <c r="L530" s="2" t="s">
        <v>51</v>
      </c>
      <c r="M530" s="2">
        <v>1</v>
      </c>
      <c r="N530" s="1" t="s">
        <v>1127</v>
      </c>
    </row>
    <row r="531" spans="1:14" s="14" customFormat="1" ht="74" customHeight="1">
      <c r="A531" s="1" t="s">
        <v>1710</v>
      </c>
      <c r="B531" s="1" t="s">
        <v>1128</v>
      </c>
      <c r="C531" s="1" t="s">
        <v>1694</v>
      </c>
      <c r="D531" s="58">
        <v>41005</v>
      </c>
      <c r="E531" s="1" t="s">
        <v>312</v>
      </c>
      <c r="F531" s="1" t="s">
        <v>1717</v>
      </c>
      <c r="G531" s="1" t="s">
        <v>118</v>
      </c>
      <c r="H531" s="76">
        <v>15506400</v>
      </c>
      <c r="I531" s="76">
        <v>15225000</v>
      </c>
      <c r="J531" s="84">
        <v>0.98185265438786562</v>
      </c>
      <c r="K531" s="2" t="s">
        <v>71</v>
      </c>
      <c r="L531" s="2" t="s">
        <v>51</v>
      </c>
      <c r="M531" s="2">
        <v>1</v>
      </c>
      <c r="N531" s="1"/>
    </row>
    <row r="532" spans="1:14" s="14" customFormat="1" ht="74" customHeight="1">
      <c r="A532" s="1" t="s">
        <v>1710</v>
      </c>
      <c r="B532" s="1" t="s">
        <v>1129</v>
      </c>
      <c r="C532" s="1" t="s">
        <v>1694</v>
      </c>
      <c r="D532" s="58">
        <v>41005</v>
      </c>
      <c r="E532" s="1" t="s">
        <v>312</v>
      </c>
      <c r="F532" s="1" t="s">
        <v>1717</v>
      </c>
      <c r="G532" s="1" t="s">
        <v>118</v>
      </c>
      <c r="H532" s="76">
        <v>66525900</v>
      </c>
      <c r="I532" s="76">
        <v>65100000</v>
      </c>
      <c r="J532" s="84">
        <v>0.97856624262129488</v>
      </c>
      <c r="K532" s="2" t="s">
        <v>71</v>
      </c>
      <c r="L532" s="2" t="s">
        <v>51</v>
      </c>
      <c r="M532" s="2">
        <v>1</v>
      </c>
      <c r="N532" s="1"/>
    </row>
    <row r="533" spans="1:14" s="14" customFormat="1" ht="74" customHeight="1">
      <c r="A533" s="1" t="s">
        <v>1710</v>
      </c>
      <c r="B533" s="1" t="s">
        <v>1130</v>
      </c>
      <c r="C533" s="1" t="s">
        <v>1694</v>
      </c>
      <c r="D533" s="58">
        <v>41005</v>
      </c>
      <c r="E533" s="1" t="s">
        <v>312</v>
      </c>
      <c r="F533" s="1" t="s">
        <v>1717</v>
      </c>
      <c r="G533" s="1" t="s">
        <v>118</v>
      </c>
      <c r="H533" s="76">
        <v>17818500</v>
      </c>
      <c r="I533" s="76">
        <v>17325000</v>
      </c>
      <c r="J533" s="84">
        <v>0.97230406599882147</v>
      </c>
      <c r="K533" s="2" t="s">
        <v>71</v>
      </c>
      <c r="L533" s="2" t="s">
        <v>51</v>
      </c>
      <c r="M533" s="2">
        <v>1</v>
      </c>
      <c r="N533" s="1"/>
    </row>
    <row r="534" spans="1:14" s="14" customFormat="1" ht="105.5" customHeight="1">
      <c r="A534" s="1" t="s">
        <v>1710</v>
      </c>
      <c r="B534" s="1" t="s">
        <v>1131</v>
      </c>
      <c r="C534" s="1" t="s">
        <v>1695</v>
      </c>
      <c r="D534" s="58">
        <v>41005</v>
      </c>
      <c r="E534" s="1" t="s">
        <v>312</v>
      </c>
      <c r="F534" s="1" t="s">
        <v>1717</v>
      </c>
      <c r="G534" s="1" t="s">
        <v>118</v>
      </c>
      <c r="H534" s="76">
        <v>31088400</v>
      </c>
      <c r="I534" s="76">
        <v>30450000</v>
      </c>
      <c r="J534" s="84">
        <v>0.97946500945690351</v>
      </c>
      <c r="K534" s="2" t="s">
        <v>71</v>
      </c>
      <c r="L534" s="2" t="s">
        <v>51</v>
      </c>
      <c r="M534" s="2">
        <v>1</v>
      </c>
      <c r="N534" s="1"/>
    </row>
    <row r="535" spans="1:14" s="14" customFormat="1" ht="80.75" customHeight="1">
      <c r="A535" s="1" t="s">
        <v>1710</v>
      </c>
      <c r="B535" s="39" t="s">
        <v>1132</v>
      </c>
      <c r="C535" s="39" t="s">
        <v>1133</v>
      </c>
      <c r="D535" s="66">
        <v>41005</v>
      </c>
      <c r="E535" s="39" t="s">
        <v>1134</v>
      </c>
      <c r="F535" s="1" t="s">
        <v>1718</v>
      </c>
      <c r="G535" s="39" t="s">
        <v>118</v>
      </c>
      <c r="H535" s="86">
        <v>6852300</v>
      </c>
      <c r="I535" s="86">
        <v>6615000</v>
      </c>
      <c r="J535" s="84">
        <v>0.9653692920625192</v>
      </c>
      <c r="K535" s="2" t="s">
        <v>71</v>
      </c>
      <c r="L535" s="2" t="s">
        <v>51</v>
      </c>
      <c r="M535" s="16">
        <v>1</v>
      </c>
      <c r="N535" s="1"/>
    </row>
    <row r="536" spans="1:14" s="14" customFormat="1" ht="94.25" customHeight="1">
      <c r="A536" s="1" t="s">
        <v>1710</v>
      </c>
      <c r="B536" s="39" t="s">
        <v>1135</v>
      </c>
      <c r="C536" s="1" t="s">
        <v>1133</v>
      </c>
      <c r="D536" s="66">
        <v>41005</v>
      </c>
      <c r="E536" s="1" t="s">
        <v>312</v>
      </c>
      <c r="F536" s="1" t="s">
        <v>1717</v>
      </c>
      <c r="G536" s="39" t="s">
        <v>118</v>
      </c>
      <c r="H536" s="86">
        <v>24833550</v>
      </c>
      <c r="I536" s="86">
        <v>24150000</v>
      </c>
      <c r="J536" s="84">
        <v>0.97247473679759844</v>
      </c>
      <c r="K536" s="2" t="s">
        <v>71</v>
      </c>
      <c r="L536" s="2" t="s">
        <v>51</v>
      </c>
      <c r="M536" s="16">
        <v>1</v>
      </c>
      <c r="N536" s="1" t="s">
        <v>1136</v>
      </c>
    </row>
    <row r="537" spans="1:14" s="14" customFormat="1" ht="96.25" customHeight="1">
      <c r="A537" s="1" t="s">
        <v>1710</v>
      </c>
      <c r="B537" s="1" t="s">
        <v>1137</v>
      </c>
      <c r="C537" s="1" t="s">
        <v>1138</v>
      </c>
      <c r="D537" s="58">
        <v>41005</v>
      </c>
      <c r="E537" s="1" t="s">
        <v>312</v>
      </c>
      <c r="F537" s="1" t="s">
        <v>1717</v>
      </c>
      <c r="G537" s="39" t="s">
        <v>118</v>
      </c>
      <c r="H537" s="76">
        <v>35374500</v>
      </c>
      <c r="I537" s="76">
        <v>33600000</v>
      </c>
      <c r="J537" s="84">
        <v>0.94983674680914221</v>
      </c>
      <c r="K537" s="2" t="s">
        <v>71</v>
      </c>
      <c r="L537" s="2" t="s">
        <v>51</v>
      </c>
      <c r="M537" s="2">
        <v>1</v>
      </c>
      <c r="N537" s="1" t="s">
        <v>1139</v>
      </c>
    </row>
    <row r="538" spans="1:14" s="14" customFormat="1" ht="90.5" customHeight="1">
      <c r="A538" s="1" t="s">
        <v>1710</v>
      </c>
      <c r="B538" s="40" t="s">
        <v>1140</v>
      </c>
      <c r="C538" s="1" t="s">
        <v>329</v>
      </c>
      <c r="D538" s="58">
        <v>41005</v>
      </c>
      <c r="E538" s="1" t="s">
        <v>1141</v>
      </c>
      <c r="F538" s="1" t="s">
        <v>1718</v>
      </c>
      <c r="G538" s="1" t="s">
        <v>204</v>
      </c>
      <c r="H538" s="76">
        <v>10058107</v>
      </c>
      <c r="I538" s="76">
        <v>9765000</v>
      </c>
      <c r="J538" s="84">
        <v>0.97085863174849896</v>
      </c>
      <c r="K538" s="2" t="s">
        <v>71</v>
      </c>
      <c r="L538" s="2" t="s">
        <v>51</v>
      </c>
      <c r="M538" s="2">
        <v>1</v>
      </c>
      <c r="N538" s="1" t="s">
        <v>1096</v>
      </c>
    </row>
    <row r="539" spans="1:14" s="14" customFormat="1" ht="92.25" customHeight="1">
      <c r="A539" s="1" t="s">
        <v>1710</v>
      </c>
      <c r="B539" s="1" t="s">
        <v>1142</v>
      </c>
      <c r="C539" s="1" t="s">
        <v>329</v>
      </c>
      <c r="D539" s="58">
        <v>41005</v>
      </c>
      <c r="E539" s="1" t="s">
        <v>327</v>
      </c>
      <c r="F539" s="1" t="s">
        <v>1717</v>
      </c>
      <c r="G539" s="1" t="s">
        <v>204</v>
      </c>
      <c r="H539" s="76">
        <v>9432650</v>
      </c>
      <c r="I539" s="76">
        <v>9240000</v>
      </c>
      <c r="J539" s="84">
        <v>0.9795762590576349</v>
      </c>
      <c r="K539" s="2" t="s">
        <v>71</v>
      </c>
      <c r="L539" s="2" t="s">
        <v>51</v>
      </c>
      <c r="M539" s="2">
        <v>1</v>
      </c>
      <c r="N539" s="1" t="s">
        <v>1143</v>
      </c>
    </row>
    <row r="540" spans="1:14" s="14" customFormat="1" ht="92.25" customHeight="1">
      <c r="A540" s="1" t="s">
        <v>1710</v>
      </c>
      <c r="B540" s="1" t="s">
        <v>1144</v>
      </c>
      <c r="C540" s="1" t="s">
        <v>329</v>
      </c>
      <c r="D540" s="58">
        <v>41005</v>
      </c>
      <c r="E540" s="1" t="s">
        <v>327</v>
      </c>
      <c r="F540" s="1" t="s">
        <v>1717</v>
      </c>
      <c r="G540" s="1" t="s">
        <v>204</v>
      </c>
      <c r="H540" s="76">
        <v>17369188</v>
      </c>
      <c r="I540" s="76">
        <v>17115000</v>
      </c>
      <c r="J540" s="84">
        <v>0.98536557955386284</v>
      </c>
      <c r="K540" s="2" t="s">
        <v>71</v>
      </c>
      <c r="L540" s="2" t="s">
        <v>51</v>
      </c>
      <c r="M540" s="2">
        <v>1</v>
      </c>
      <c r="N540" s="1" t="s">
        <v>1145</v>
      </c>
    </row>
    <row r="541" spans="1:14" s="14" customFormat="1" ht="93" customHeight="1">
      <c r="A541" s="1" t="s">
        <v>1710</v>
      </c>
      <c r="B541" s="1" t="s">
        <v>1146</v>
      </c>
      <c r="C541" s="1" t="s">
        <v>329</v>
      </c>
      <c r="D541" s="58">
        <v>41005</v>
      </c>
      <c r="E541" s="1" t="s">
        <v>1147</v>
      </c>
      <c r="F541" s="1" t="s">
        <v>1719</v>
      </c>
      <c r="G541" s="1" t="s">
        <v>204</v>
      </c>
      <c r="H541" s="76">
        <v>11114875</v>
      </c>
      <c r="I541" s="76">
        <v>11025000</v>
      </c>
      <c r="J541" s="84">
        <v>0.99191398913618012</v>
      </c>
      <c r="K541" s="2" t="s">
        <v>50</v>
      </c>
      <c r="L541" s="2" t="s">
        <v>51</v>
      </c>
      <c r="M541" s="2">
        <v>1</v>
      </c>
      <c r="N541" s="1" t="s">
        <v>577</v>
      </c>
    </row>
    <row r="542" spans="1:14" s="14" customFormat="1" ht="85.75" customHeight="1">
      <c r="A542" s="1" t="s">
        <v>1710</v>
      </c>
      <c r="B542" s="1" t="s">
        <v>1148</v>
      </c>
      <c r="C542" s="1" t="s">
        <v>1149</v>
      </c>
      <c r="D542" s="58">
        <v>41005</v>
      </c>
      <c r="E542" s="1" t="s">
        <v>312</v>
      </c>
      <c r="F542" s="1" t="s">
        <v>1717</v>
      </c>
      <c r="G542" s="1" t="s">
        <v>1150</v>
      </c>
      <c r="H542" s="76">
        <v>29211000</v>
      </c>
      <c r="I542" s="76">
        <v>28665000</v>
      </c>
      <c r="J542" s="84">
        <v>0.98130841121495327</v>
      </c>
      <c r="K542" s="2" t="s">
        <v>71</v>
      </c>
      <c r="L542" s="2" t="s">
        <v>51</v>
      </c>
      <c r="M542" s="2">
        <v>1</v>
      </c>
      <c r="N542" s="1" t="s">
        <v>1151</v>
      </c>
    </row>
    <row r="543" spans="1:14" s="14" customFormat="1" ht="101.5" customHeight="1">
      <c r="A543" s="1" t="s">
        <v>1710</v>
      </c>
      <c r="B543" s="40" t="s">
        <v>1152</v>
      </c>
      <c r="C543" s="1" t="s">
        <v>1153</v>
      </c>
      <c r="D543" s="58">
        <v>41005</v>
      </c>
      <c r="E543" s="1" t="s">
        <v>312</v>
      </c>
      <c r="F543" s="1" t="s">
        <v>1717</v>
      </c>
      <c r="G543" s="1" t="s">
        <v>1150</v>
      </c>
      <c r="H543" s="76">
        <v>45696000</v>
      </c>
      <c r="I543" s="76">
        <v>45150000</v>
      </c>
      <c r="J543" s="84">
        <v>0.98805147058823528</v>
      </c>
      <c r="K543" s="2" t="s">
        <v>71</v>
      </c>
      <c r="L543" s="2" t="s">
        <v>51</v>
      </c>
      <c r="M543" s="2">
        <v>1</v>
      </c>
      <c r="N543" s="1" t="s">
        <v>1154</v>
      </c>
    </row>
    <row r="544" spans="1:14" s="14" customFormat="1" ht="101.5" customHeight="1">
      <c r="A544" s="1" t="s">
        <v>1710</v>
      </c>
      <c r="B544" s="1" t="s">
        <v>1155</v>
      </c>
      <c r="C544" s="1" t="s">
        <v>1156</v>
      </c>
      <c r="D544" s="58">
        <v>41005</v>
      </c>
      <c r="E544" s="1" t="s">
        <v>312</v>
      </c>
      <c r="F544" s="1" t="s">
        <v>1717</v>
      </c>
      <c r="G544" s="1" t="s">
        <v>1150</v>
      </c>
      <c r="H544" s="86">
        <v>42010500</v>
      </c>
      <c r="I544" s="86">
        <v>41475000</v>
      </c>
      <c r="J544" s="84">
        <v>0.98725318670332418</v>
      </c>
      <c r="K544" s="2" t="s">
        <v>71</v>
      </c>
      <c r="L544" s="2" t="s">
        <v>51</v>
      </c>
      <c r="M544" s="19">
        <v>1</v>
      </c>
      <c r="N544" s="1" t="s">
        <v>1157</v>
      </c>
    </row>
    <row r="545" spans="1:14" s="14" customFormat="1" ht="90.5" customHeight="1">
      <c r="A545" s="1" t="s">
        <v>1710</v>
      </c>
      <c r="B545" s="1" t="s">
        <v>1158</v>
      </c>
      <c r="C545" s="1" t="s">
        <v>1149</v>
      </c>
      <c r="D545" s="58">
        <v>41005</v>
      </c>
      <c r="E545" s="1" t="s">
        <v>1159</v>
      </c>
      <c r="F545" s="1" t="s">
        <v>1719</v>
      </c>
      <c r="G545" s="1" t="s">
        <v>1150</v>
      </c>
      <c r="H545" s="76">
        <v>10384500</v>
      </c>
      <c r="I545" s="76">
        <v>10290000</v>
      </c>
      <c r="J545" s="84">
        <v>0.99089989888776542</v>
      </c>
      <c r="K545" s="2" t="s">
        <v>50</v>
      </c>
      <c r="L545" s="2" t="s">
        <v>51</v>
      </c>
      <c r="M545" s="2">
        <v>1</v>
      </c>
      <c r="N545" s="1" t="s">
        <v>1160</v>
      </c>
    </row>
    <row r="546" spans="1:14" s="14" customFormat="1" ht="98.75" customHeight="1">
      <c r="A546" s="1" t="s">
        <v>1710</v>
      </c>
      <c r="B546" s="40" t="s">
        <v>1161</v>
      </c>
      <c r="C546" s="1" t="s">
        <v>1696</v>
      </c>
      <c r="D546" s="58">
        <v>41005</v>
      </c>
      <c r="E546" s="1" t="s">
        <v>1162</v>
      </c>
      <c r="F546" s="1" t="s">
        <v>1718</v>
      </c>
      <c r="G546" s="1" t="s">
        <v>118</v>
      </c>
      <c r="H546" s="76">
        <v>22900500</v>
      </c>
      <c r="I546" s="76">
        <v>22575000</v>
      </c>
      <c r="J546" s="84">
        <v>0.98578633654287029</v>
      </c>
      <c r="K546" s="2" t="s">
        <v>71</v>
      </c>
      <c r="L546" s="2" t="s">
        <v>51</v>
      </c>
      <c r="M546" s="2">
        <v>1</v>
      </c>
      <c r="N546" s="1" t="s">
        <v>1163</v>
      </c>
    </row>
    <row r="547" spans="1:14" s="14" customFormat="1" ht="86.75" customHeight="1">
      <c r="A547" s="1" t="s">
        <v>1710</v>
      </c>
      <c r="B547" s="40" t="s">
        <v>1164</v>
      </c>
      <c r="C547" s="1" t="s">
        <v>1696</v>
      </c>
      <c r="D547" s="58">
        <v>41005</v>
      </c>
      <c r="E547" s="1" t="s">
        <v>1165</v>
      </c>
      <c r="F547" s="1" t="s">
        <v>1717</v>
      </c>
      <c r="G547" s="1" t="s">
        <v>118</v>
      </c>
      <c r="H547" s="76">
        <v>93178050</v>
      </c>
      <c r="I547" s="76">
        <v>91035000</v>
      </c>
      <c r="J547" s="84">
        <v>0.97700048455618038</v>
      </c>
      <c r="K547" s="2" t="s">
        <v>71</v>
      </c>
      <c r="L547" s="2" t="s">
        <v>51</v>
      </c>
      <c r="M547" s="2">
        <v>1</v>
      </c>
      <c r="N547" s="1" t="s">
        <v>1166</v>
      </c>
    </row>
    <row r="548" spans="1:14" s="14" customFormat="1" ht="86.75" customHeight="1">
      <c r="A548" s="1" t="s">
        <v>1710</v>
      </c>
      <c r="B548" s="40" t="s">
        <v>1167</v>
      </c>
      <c r="C548" s="1" t="s">
        <v>1696</v>
      </c>
      <c r="D548" s="58">
        <v>41005</v>
      </c>
      <c r="E548" s="1" t="s">
        <v>1165</v>
      </c>
      <c r="F548" s="1" t="s">
        <v>1717</v>
      </c>
      <c r="G548" s="1" t="s">
        <v>118</v>
      </c>
      <c r="H548" s="76">
        <v>75600000</v>
      </c>
      <c r="I548" s="76">
        <v>74025000</v>
      </c>
      <c r="J548" s="84">
        <v>0.97916666666666663</v>
      </c>
      <c r="K548" s="2" t="s">
        <v>71</v>
      </c>
      <c r="L548" s="2" t="s">
        <v>51</v>
      </c>
      <c r="M548" s="2">
        <v>1</v>
      </c>
      <c r="N548" s="1" t="s">
        <v>1168</v>
      </c>
    </row>
    <row r="549" spans="1:14" s="14" customFormat="1" ht="102.25" customHeight="1">
      <c r="A549" s="1" t="s">
        <v>1710</v>
      </c>
      <c r="B549" s="40" t="s">
        <v>1169</v>
      </c>
      <c r="C549" s="1" t="s">
        <v>1696</v>
      </c>
      <c r="D549" s="58">
        <v>41005</v>
      </c>
      <c r="E549" s="1" t="s">
        <v>1165</v>
      </c>
      <c r="F549" s="1" t="s">
        <v>1717</v>
      </c>
      <c r="G549" s="1" t="s">
        <v>118</v>
      </c>
      <c r="H549" s="76">
        <v>69295800</v>
      </c>
      <c r="I549" s="76">
        <v>67830000</v>
      </c>
      <c r="J549" s="84">
        <v>0.97884720286077942</v>
      </c>
      <c r="K549" s="2" t="s">
        <v>71</v>
      </c>
      <c r="L549" s="2" t="s">
        <v>51</v>
      </c>
      <c r="M549" s="2">
        <v>1</v>
      </c>
      <c r="N549" s="1" t="s">
        <v>1170</v>
      </c>
    </row>
    <row r="550" spans="1:14" s="14" customFormat="1" ht="84.5" customHeight="1">
      <c r="A550" s="1" t="s">
        <v>1710</v>
      </c>
      <c r="B550" s="40" t="s">
        <v>1171</v>
      </c>
      <c r="C550" s="1" t="s">
        <v>1696</v>
      </c>
      <c r="D550" s="58">
        <v>41005</v>
      </c>
      <c r="E550" s="1" t="s">
        <v>1165</v>
      </c>
      <c r="F550" s="1" t="s">
        <v>1717</v>
      </c>
      <c r="G550" s="1" t="s">
        <v>118</v>
      </c>
      <c r="H550" s="76">
        <v>68331900</v>
      </c>
      <c r="I550" s="76">
        <v>61425000</v>
      </c>
      <c r="J550" s="84">
        <v>0.89892129444666402</v>
      </c>
      <c r="K550" s="2" t="s">
        <v>71</v>
      </c>
      <c r="L550" s="2" t="s">
        <v>51</v>
      </c>
      <c r="M550" s="2">
        <v>1</v>
      </c>
      <c r="N550" s="1"/>
    </row>
    <row r="551" spans="1:14" s="14" customFormat="1" ht="104" customHeight="1">
      <c r="A551" s="1" t="s">
        <v>1710</v>
      </c>
      <c r="B551" s="40" t="s">
        <v>1172</v>
      </c>
      <c r="C551" s="1" t="s">
        <v>1697</v>
      </c>
      <c r="D551" s="58">
        <v>41005</v>
      </c>
      <c r="E551" s="1" t="s">
        <v>1165</v>
      </c>
      <c r="F551" s="1" t="s">
        <v>1717</v>
      </c>
      <c r="G551" s="1" t="s">
        <v>118</v>
      </c>
      <c r="H551" s="76">
        <v>17881500</v>
      </c>
      <c r="I551" s="76">
        <v>15960000</v>
      </c>
      <c r="J551" s="84">
        <v>0.89254257193188491</v>
      </c>
      <c r="K551" s="2" t="s">
        <v>71</v>
      </c>
      <c r="L551" s="2" t="s">
        <v>51</v>
      </c>
      <c r="M551" s="2">
        <v>1</v>
      </c>
      <c r="N551" s="1" t="s">
        <v>694</v>
      </c>
    </row>
    <row r="552" spans="1:14" s="14" customFormat="1" ht="98.25" customHeight="1">
      <c r="A552" s="1" t="s">
        <v>1710</v>
      </c>
      <c r="B552" s="40" t="s">
        <v>1173</v>
      </c>
      <c r="C552" s="1" t="s">
        <v>1697</v>
      </c>
      <c r="D552" s="58">
        <v>41005</v>
      </c>
      <c r="E552" s="1" t="s">
        <v>1165</v>
      </c>
      <c r="F552" s="1" t="s">
        <v>1717</v>
      </c>
      <c r="G552" s="1" t="s">
        <v>118</v>
      </c>
      <c r="H552" s="76">
        <v>6793500</v>
      </c>
      <c r="I552" s="76">
        <v>6615000</v>
      </c>
      <c r="J552" s="84">
        <v>0.97372488408037094</v>
      </c>
      <c r="K552" s="2" t="s">
        <v>71</v>
      </c>
      <c r="L552" s="2" t="s">
        <v>51</v>
      </c>
      <c r="M552" s="2">
        <v>1</v>
      </c>
      <c r="N552" s="1" t="s">
        <v>1174</v>
      </c>
    </row>
    <row r="553" spans="1:14" s="14" customFormat="1" ht="88.5" customHeight="1">
      <c r="A553" s="1" t="s">
        <v>1710</v>
      </c>
      <c r="B553" s="40" t="s">
        <v>1175</v>
      </c>
      <c r="C553" s="1" t="s">
        <v>1698</v>
      </c>
      <c r="D553" s="58">
        <v>41005</v>
      </c>
      <c r="E553" s="1" t="s">
        <v>1165</v>
      </c>
      <c r="F553" s="1" t="s">
        <v>1717</v>
      </c>
      <c r="G553" s="1" t="s">
        <v>118</v>
      </c>
      <c r="H553" s="76">
        <v>35539350</v>
      </c>
      <c r="I553" s="76">
        <v>31920000</v>
      </c>
      <c r="J553" s="84">
        <v>0.89815936419771325</v>
      </c>
      <c r="K553" s="2" t="s">
        <v>71</v>
      </c>
      <c r="L553" s="2" t="s">
        <v>51</v>
      </c>
      <c r="M553" s="2">
        <v>1</v>
      </c>
      <c r="N553" s="1"/>
    </row>
    <row r="554" spans="1:14" s="14" customFormat="1" ht="88.5" customHeight="1">
      <c r="A554" s="1" t="s">
        <v>1710</v>
      </c>
      <c r="B554" s="40" t="s">
        <v>1176</v>
      </c>
      <c r="C554" s="1" t="s">
        <v>1699</v>
      </c>
      <c r="D554" s="58">
        <v>41005</v>
      </c>
      <c r="E554" s="1" t="s">
        <v>1165</v>
      </c>
      <c r="F554" s="1" t="s">
        <v>1717</v>
      </c>
      <c r="G554" s="1" t="s">
        <v>118</v>
      </c>
      <c r="H554" s="76">
        <v>35706300</v>
      </c>
      <c r="I554" s="76">
        <v>32130000</v>
      </c>
      <c r="J554" s="84">
        <v>0.89984120449332472</v>
      </c>
      <c r="K554" s="2" t="s">
        <v>71</v>
      </c>
      <c r="L554" s="2" t="s">
        <v>51</v>
      </c>
      <c r="M554" s="2">
        <v>2</v>
      </c>
      <c r="N554" s="1"/>
    </row>
    <row r="555" spans="1:14" s="14" customFormat="1" ht="92" customHeight="1">
      <c r="A555" s="1" t="s">
        <v>1710</v>
      </c>
      <c r="B555" s="40" t="s">
        <v>1177</v>
      </c>
      <c r="C555" s="1" t="s">
        <v>1700</v>
      </c>
      <c r="D555" s="58">
        <v>41005</v>
      </c>
      <c r="E555" s="1" t="s">
        <v>1165</v>
      </c>
      <c r="F555" s="1" t="s">
        <v>1717</v>
      </c>
      <c r="G555" s="1" t="s">
        <v>118</v>
      </c>
      <c r="H555" s="76">
        <v>17965500</v>
      </c>
      <c r="I555" s="76">
        <v>16170000</v>
      </c>
      <c r="J555" s="84">
        <v>0.90005844535359436</v>
      </c>
      <c r="K555" s="2" t="s">
        <v>71</v>
      </c>
      <c r="L555" s="2" t="s">
        <v>51</v>
      </c>
      <c r="M555" s="2">
        <v>1</v>
      </c>
      <c r="N555" s="1"/>
    </row>
    <row r="556" spans="1:14" s="14" customFormat="1" ht="96.25" customHeight="1">
      <c r="A556" s="1" t="s">
        <v>1710</v>
      </c>
      <c r="B556" s="40" t="s">
        <v>1178</v>
      </c>
      <c r="C556" s="1" t="s">
        <v>1701</v>
      </c>
      <c r="D556" s="58">
        <v>41005</v>
      </c>
      <c r="E556" s="1" t="s">
        <v>1165</v>
      </c>
      <c r="F556" s="1" t="s">
        <v>1717</v>
      </c>
      <c r="G556" s="1" t="s">
        <v>118</v>
      </c>
      <c r="H556" s="76">
        <v>36937950</v>
      </c>
      <c r="I556" s="76">
        <v>31395000</v>
      </c>
      <c r="J556" s="84">
        <v>0.84993888399329143</v>
      </c>
      <c r="K556" s="2" t="s">
        <v>71</v>
      </c>
      <c r="L556" s="2" t="s">
        <v>51</v>
      </c>
      <c r="M556" s="2">
        <v>2</v>
      </c>
      <c r="N556" s="1" t="s">
        <v>1179</v>
      </c>
    </row>
    <row r="557" spans="1:14" s="14" customFormat="1" ht="96.25" customHeight="1">
      <c r="A557" s="1" t="s">
        <v>1710</v>
      </c>
      <c r="B557" s="40" t="s">
        <v>1180</v>
      </c>
      <c r="C557" s="1" t="s">
        <v>1702</v>
      </c>
      <c r="D557" s="58">
        <v>41005</v>
      </c>
      <c r="E557" s="1" t="s">
        <v>1165</v>
      </c>
      <c r="F557" s="1" t="s">
        <v>1717</v>
      </c>
      <c r="G557" s="1" t="s">
        <v>118</v>
      </c>
      <c r="H557" s="76">
        <v>17852100</v>
      </c>
      <c r="I557" s="76">
        <v>17430000</v>
      </c>
      <c r="J557" s="84">
        <v>0.97635572285613459</v>
      </c>
      <c r="K557" s="2" t="s">
        <v>71</v>
      </c>
      <c r="L557" s="2" t="s">
        <v>51</v>
      </c>
      <c r="M557" s="2">
        <v>2</v>
      </c>
      <c r="N557" s="1"/>
    </row>
    <row r="558" spans="1:14" s="14" customFormat="1" ht="96.25" customHeight="1">
      <c r="A558" s="1" t="s">
        <v>1710</v>
      </c>
      <c r="B558" s="40" t="s">
        <v>1181</v>
      </c>
      <c r="C558" s="1" t="s">
        <v>1696</v>
      </c>
      <c r="D558" s="58">
        <v>41005</v>
      </c>
      <c r="E558" s="1" t="s">
        <v>1182</v>
      </c>
      <c r="F558" s="1" t="s">
        <v>1720</v>
      </c>
      <c r="G558" s="1" t="s">
        <v>118</v>
      </c>
      <c r="H558" s="76">
        <v>110418000</v>
      </c>
      <c r="I558" s="76">
        <v>108150000</v>
      </c>
      <c r="J558" s="84">
        <v>0.97945987067325979</v>
      </c>
      <c r="K558" s="2" t="s">
        <v>50</v>
      </c>
      <c r="L558" s="2" t="s">
        <v>51</v>
      </c>
      <c r="M558" s="2">
        <v>1</v>
      </c>
      <c r="N558" s="1" t="s">
        <v>1183</v>
      </c>
    </row>
    <row r="559" spans="1:14" s="14" customFormat="1" ht="102.75" customHeight="1">
      <c r="A559" s="1" t="s">
        <v>1710</v>
      </c>
      <c r="B559" s="40" t="s">
        <v>1184</v>
      </c>
      <c r="C559" s="1" t="s">
        <v>1697</v>
      </c>
      <c r="D559" s="58">
        <v>41005</v>
      </c>
      <c r="E559" s="1" t="s">
        <v>1182</v>
      </c>
      <c r="F559" s="1" t="s">
        <v>1720</v>
      </c>
      <c r="G559" s="1" t="s">
        <v>118</v>
      </c>
      <c r="H559" s="76">
        <v>28801500</v>
      </c>
      <c r="I559" s="76">
        <v>27615000</v>
      </c>
      <c r="J559" s="84">
        <v>0.95880422894640904</v>
      </c>
      <c r="K559" s="2" t="s">
        <v>50</v>
      </c>
      <c r="L559" s="2" t="s">
        <v>51</v>
      </c>
      <c r="M559" s="2">
        <v>1</v>
      </c>
      <c r="N559" s="1" t="s">
        <v>1185</v>
      </c>
    </row>
    <row r="560" spans="1:14" s="14" customFormat="1" ht="102.75" customHeight="1">
      <c r="A560" s="1" t="s">
        <v>1710</v>
      </c>
      <c r="B560" s="40" t="s">
        <v>1186</v>
      </c>
      <c r="C560" s="1" t="s">
        <v>1703</v>
      </c>
      <c r="D560" s="58">
        <v>41005</v>
      </c>
      <c r="E560" s="1" t="s">
        <v>1182</v>
      </c>
      <c r="F560" s="1" t="s">
        <v>1720</v>
      </c>
      <c r="G560" s="1" t="s">
        <v>118</v>
      </c>
      <c r="H560" s="76">
        <v>21409500</v>
      </c>
      <c r="I560" s="76">
        <v>20475000</v>
      </c>
      <c r="J560" s="84">
        <v>0.95635115252574787</v>
      </c>
      <c r="K560" s="2" t="s">
        <v>50</v>
      </c>
      <c r="L560" s="2" t="s">
        <v>51</v>
      </c>
      <c r="M560" s="2">
        <v>1</v>
      </c>
      <c r="N560" s="1" t="s">
        <v>1187</v>
      </c>
    </row>
    <row r="561" spans="1:14" s="14" customFormat="1" ht="102.75" customHeight="1">
      <c r="A561" s="1" t="s">
        <v>1710</v>
      </c>
      <c r="B561" s="40" t="s">
        <v>1188</v>
      </c>
      <c r="C561" s="1" t="s">
        <v>1701</v>
      </c>
      <c r="D561" s="58">
        <v>41005</v>
      </c>
      <c r="E561" s="1" t="s">
        <v>1182</v>
      </c>
      <c r="F561" s="1" t="s">
        <v>1720</v>
      </c>
      <c r="G561" s="1" t="s">
        <v>118</v>
      </c>
      <c r="H561" s="76">
        <v>45483900</v>
      </c>
      <c r="I561" s="76">
        <v>44100000</v>
      </c>
      <c r="J561" s="84">
        <v>0.96957384920818135</v>
      </c>
      <c r="K561" s="2" t="s">
        <v>50</v>
      </c>
      <c r="L561" s="2" t="s">
        <v>51</v>
      </c>
      <c r="M561" s="2">
        <v>1</v>
      </c>
      <c r="N561" s="1" t="s">
        <v>1189</v>
      </c>
    </row>
    <row r="562" spans="1:14" s="14" customFormat="1" ht="92.25" customHeight="1">
      <c r="A562" s="1" t="s">
        <v>1710</v>
      </c>
      <c r="B562" s="1" t="s">
        <v>1190</v>
      </c>
      <c r="C562" s="1" t="s">
        <v>1191</v>
      </c>
      <c r="D562" s="57">
        <v>41005</v>
      </c>
      <c r="E562" s="1" t="s">
        <v>1192</v>
      </c>
      <c r="F562" s="1" t="s">
        <v>1717</v>
      </c>
      <c r="G562" s="1" t="s">
        <v>118</v>
      </c>
      <c r="H562" s="86">
        <v>23583000</v>
      </c>
      <c r="I562" s="86">
        <v>21945000</v>
      </c>
      <c r="J562" s="84">
        <v>0.93054318788958146</v>
      </c>
      <c r="K562" s="16" t="s">
        <v>71</v>
      </c>
      <c r="L562" s="16" t="s">
        <v>51</v>
      </c>
      <c r="M562" s="16">
        <v>1</v>
      </c>
      <c r="N562" s="1" t="s">
        <v>1193</v>
      </c>
    </row>
    <row r="563" spans="1:14" s="14" customFormat="1" ht="92.25" customHeight="1">
      <c r="A563" s="1" t="s">
        <v>1710</v>
      </c>
      <c r="B563" s="1" t="s">
        <v>1194</v>
      </c>
      <c r="C563" s="1" t="s">
        <v>1191</v>
      </c>
      <c r="D563" s="57">
        <v>41005</v>
      </c>
      <c r="E563" s="1" t="s">
        <v>1192</v>
      </c>
      <c r="F563" s="1" t="s">
        <v>1717</v>
      </c>
      <c r="G563" s="1" t="s">
        <v>118</v>
      </c>
      <c r="H563" s="86">
        <v>15015000</v>
      </c>
      <c r="I563" s="86">
        <v>14070000</v>
      </c>
      <c r="J563" s="84">
        <v>0.93706293706293708</v>
      </c>
      <c r="K563" s="16" t="s">
        <v>71</v>
      </c>
      <c r="L563" s="16" t="s">
        <v>51</v>
      </c>
      <c r="M563" s="16">
        <v>1</v>
      </c>
      <c r="N563" s="1" t="s">
        <v>1195</v>
      </c>
    </row>
    <row r="564" spans="1:14" s="14" customFormat="1" ht="92.25" customHeight="1">
      <c r="A564" s="1" t="s">
        <v>1710</v>
      </c>
      <c r="B564" s="1" t="s">
        <v>1196</v>
      </c>
      <c r="C564" s="1" t="s">
        <v>1197</v>
      </c>
      <c r="D564" s="57">
        <v>41005</v>
      </c>
      <c r="E564" s="1" t="s">
        <v>1198</v>
      </c>
      <c r="F564" s="1" t="s">
        <v>1717</v>
      </c>
      <c r="G564" s="1" t="s">
        <v>118</v>
      </c>
      <c r="H564" s="86">
        <v>15928500</v>
      </c>
      <c r="I564" s="86">
        <v>15015000</v>
      </c>
      <c r="J564" s="84">
        <v>0.94264996704021098</v>
      </c>
      <c r="K564" s="16" t="s">
        <v>71</v>
      </c>
      <c r="L564" s="16" t="s">
        <v>51</v>
      </c>
      <c r="M564" s="16">
        <v>1</v>
      </c>
      <c r="N564" s="1" t="s">
        <v>1199</v>
      </c>
    </row>
    <row r="565" spans="1:14" s="14" customFormat="1" ht="86.75" customHeight="1">
      <c r="A565" s="1" t="s">
        <v>1710</v>
      </c>
      <c r="B565" s="1" t="s">
        <v>1200</v>
      </c>
      <c r="C565" s="1" t="s">
        <v>1201</v>
      </c>
      <c r="D565" s="57">
        <v>41005</v>
      </c>
      <c r="E565" s="1" t="s">
        <v>327</v>
      </c>
      <c r="F565" s="1" t="s">
        <v>1717</v>
      </c>
      <c r="G565" s="1" t="s">
        <v>828</v>
      </c>
      <c r="H565" s="86">
        <v>34072500</v>
      </c>
      <c r="I565" s="86">
        <v>30660000</v>
      </c>
      <c r="J565" s="84">
        <v>0.89984591679506931</v>
      </c>
      <c r="K565" s="16" t="s">
        <v>71</v>
      </c>
      <c r="L565" s="16" t="s">
        <v>51</v>
      </c>
      <c r="M565" s="16">
        <v>1</v>
      </c>
      <c r="N565" s="1" t="s">
        <v>1202</v>
      </c>
    </row>
    <row r="566" spans="1:14" s="14" customFormat="1" ht="86.75" customHeight="1">
      <c r="A566" s="1" t="s">
        <v>1710</v>
      </c>
      <c r="B566" s="1" t="s">
        <v>1203</v>
      </c>
      <c r="C566" s="1" t="s">
        <v>1204</v>
      </c>
      <c r="D566" s="57">
        <v>41005</v>
      </c>
      <c r="E566" s="1" t="s">
        <v>1205</v>
      </c>
      <c r="F566" s="1" t="s">
        <v>1717</v>
      </c>
      <c r="G566" s="1" t="s">
        <v>118</v>
      </c>
      <c r="H566" s="86">
        <v>70087500</v>
      </c>
      <c r="I566" s="86">
        <v>66780000</v>
      </c>
      <c r="J566" s="84">
        <v>0.95280898876404496</v>
      </c>
      <c r="K566" s="16" t="s">
        <v>71</v>
      </c>
      <c r="L566" s="16" t="s">
        <v>51</v>
      </c>
      <c r="M566" s="16">
        <v>1</v>
      </c>
      <c r="N566" s="1" t="s">
        <v>1206</v>
      </c>
    </row>
    <row r="567" spans="1:14" s="14" customFormat="1" ht="93.5" customHeight="1">
      <c r="A567" s="1" t="s">
        <v>1710</v>
      </c>
      <c r="B567" s="1" t="s">
        <v>1207</v>
      </c>
      <c r="C567" s="1" t="s">
        <v>1204</v>
      </c>
      <c r="D567" s="57">
        <v>41005</v>
      </c>
      <c r="E567" s="1" t="s">
        <v>1205</v>
      </c>
      <c r="F567" s="1" t="s">
        <v>1717</v>
      </c>
      <c r="G567" s="1" t="s">
        <v>118</v>
      </c>
      <c r="H567" s="86">
        <v>25966500</v>
      </c>
      <c r="I567" s="86">
        <v>24780000</v>
      </c>
      <c r="J567" s="84">
        <v>0.95430651031136271</v>
      </c>
      <c r="K567" s="16" t="s">
        <v>71</v>
      </c>
      <c r="L567" s="16" t="s">
        <v>51</v>
      </c>
      <c r="M567" s="16">
        <v>1</v>
      </c>
      <c r="N567" s="1" t="s">
        <v>1109</v>
      </c>
    </row>
    <row r="568" spans="1:14" s="14" customFormat="1" ht="89.75" customHeight="1">
      <c r="A568" s="1" t="s">
        <v>1710</v>
      </c>
      <c r="B568" s="1" t="s">
        <v>1208</v>
      </c>
      <c r="C568" s="1" t="s">
        <v>331</v>
      </c>
      <c r="D568" s="57">
        <v>41005</v>
      </c>
      <c r="E568" s="1" t="s">
        <v>1209</v>
      </c>
      <c r="F568" s="1" t="s">
        <v>1717</v>
      </c>
      <c r="G568" s="1" t="s">
        <v>118</v>
      </c>
      <c r="H568" s="86">
        <v>11392500</v>
      </c>
      <c r="I568" s="86">
        <v>11340000</v>
      </c>
      <c r="J568" s="84">
        <v>0.99539170506912444</v>
      </c>
      <c r="K568" s="16" t="s">
        <v>71</v>
      </c>
      <c r="L568" s="16" t="s">
        <v>51</v>
      </c>
      <c r="M568" s="16">
        <v>1</v>
      </c>
      <c r="N568" s="1" t="s">
        <v>986</v>
      </c>
    </row>
    <row r="569" spans="1:14" s="14" customFormat="1" ht="82.5" customHeight="1">
      <c r="A569" s="1" t="s">
        <v>1710</v>
      </c>
      <c r="B569" s="1" t="s">
        <v>1210</v>
      </c>
      <c r="C569" s="1" t="s">
        <v>1201</v>
      </c>
      <c r="D569" s="57">
        <v>41005</v>
      </c>
      <c r="E569" s="1" t="s">
        <v>1211</v>
      </c>
      <c r="F569" s="1" t="s">
        <v>1740</v>
      </c>
      <c r="G569" s="1" t="s">
        <v>828</v>
      </c>
      <c r="H569" s="86">
        <v>17902500</v>
      </c>
      <c r="I569" s="86">
        <v>17325000</v>
      </c>
      <c r="J569" s="84">
        <v>0.967741935483871</v>
      </c>
      <c r="K569" s="16" t="s">
        <v>50</v>
      </c>
      <c r="L569" s="16" t="s">
        <v>51</v>
      </c>
      <c r="M569" s="16">
        <v>1</v>
      </c>
      <c r="N569" s="1"/>
    </row>
    <row r="570" spans="1:14" s="14" customFormat="1" ht="87" customHeight="1">
      <c r="A570" s="1" t="s">
        <v>1710</v>
      </c>
      <c r="B570" s="1" t="s">
        <v>1212</v>
      </c>
      <c r="C570" s="1" t="s">
        <v>1191</v>
      </c>
      <c r="D570" s="57">
        <v>41005</v>
      </c>
      <c r="E570" s="1" t="s">
        <v>1211</v>
      </c>
      <c r="F570" s="1" t="s">
        <v>1740</v>
      </c>
      <c r="G570" s="1" t="s">
        <v>118</v>
      </c>
      <c r="H570" s="86">
        <v>38440500</v>
      </c>
      <c r="I570" s="86">
        <v>37800000</v>
      </c>
      <c r="J570" s="84">
        <v>0.98333788582354553</v>
      </c>
      <c r="K570" s="16" t="s">
        <v>50</v>
      </c>
      <c r="L570" s="16" t="s">
        <v>51</v>
      </c>
      <c r="M570" s="16">
        <v>1</v>
      </c>
      <c r="N570" s="1" t="s">
        <v>1213</v>
      </c>
    </row>
    <row r="571" spans="1:14" s="14" customFormat="1" ht="97.5" customHeight="1">
      <c r="A571" s="1" t="s">
        <v>1710</v>
      </c>
      <c r="B571" s="1" t="s">
        <v>1214</v>
      </c>
      <c r="C571" s="1" t="s">
        <v>1191</v>
      </c>
      <c r="D571" s="57">
        <v>41005</v>
      </c>
      <c r="E571" s="1" t="s">
        <v>1211</v>
      </c>
      <c r="F571" s="1" t="s">
        <v>1740</v>
      </c>
      <c r="G571" s="1" t="s">
        <v>118</v>
      </c>
      <c r="H571" s="86">
        <v>22155000</v>
      </c>
      <c r="I571" s="86">
        <v>22050000</v>
      </c>
      <c r="J571" s="84">
        <v>0.99526066350710896</v>
      </c>
      <c r="K571" s="16" t="s">
        <v>50</v>
      </c>
      <c r="L571" s="16" t="s">
        <v>51</v>
      </c>
      <c r="M571" s="16">
        <v>1</v>
      </c>
      <c r="N571" s="1" t="s">
        <v>1199</v>
      </c>
    </row>
    <row r="572" spans="1:14" s="14" customFormat="1" ht="89.25" customHeight="1">
      <c r="A572" s="1" t="s">
        <v>1710</v>
      </c>
      <c r="B572" s="1" t="s">
        <v>1215</v>
      </c>
      <c r="C572" s="1" t="s">
        <v>331</v>
      </c>
      <c r="D572" s="57">
        <v>41005</v>
      </c>
      <c r="E572" s="1" t="s">
        <v>1216</v>
      </c>
      <c r="F572" s="1" t="s">
        <v>1740</v>
      </c>
      <c r="G572" s="1" t="s">
        <v>118</v>
      </c>
      <c r="H572" s="86">
        <v>20202000</v>
      </c>
      <c r="I572" s="86">
        <v>19425000</v>
      </c>
      <c r="J572" s="84">
        <v>0.96153846153846156</v>
      </c>
      <c r="K572" s="16" t="s">
        <v>50</v>
      </c>
      <c r="L572" s="16" t="s">
        <v>51</v>
      </c>
      <c r="M572" s="16">
        <v>1</v>
      </c>
      <c r="N572" s="1" t="s">
        <v>1217</v>
      </c>
    </row>
    <row r="573" spans="1:14" s="14" customFormat="1" ht="92.25" customHeight="1">
      <c r="A573" s="1" t="s">
        <v>1710</v>
      </c>
      <c r="B573" s="1" t="s">
        <v>1218</v>
      </c>
      <c r="C573" s="1" t="s">
        <v>1219</v>
      </c>
      <c r="D573" s="57">
        <v>41005</v>
      </c>
      <c r="E573" s="1" t="s">
        <v>1220</v>
      </c>
      <c r="F573" s="1" t="s">
        <v>1740</v>
      </c>
      <c r="G573" s="1" t="s">
        <v>118</v>
      </c>
      <c r="H573" s="86">
        <v>20023500</v>
      </c>
      <c r="I573" s="86">
        <v>18690000</v>
      </c>
      <c r="J573" s="84">
        <v>0.93340325117986367</v>
      </c>
      <c r="K573" s="16" t="s">
        <v>50</v>
      </c>
      <c r="L573" s="16" t="s">
        <v>51</v>
      </c>
      <c r="M573" s="16">
        <v>1</v>
      </c>
      <c r="N573" s="1" t="s">
        <v>1221</v>
      </c>
    </row>
    <row r="574" spans="1:14" s="14" customFormat="1" ht="89.25" customHeight="1">
      <c r="A574" s="1" t="s">
        <v>1710</v>
      </c>
      <c r="B574" s="1" t="s">
        <v>1222</v>
      </c>
      <c r="C574" s="1" t="s">
        <v>1204</v>
      </c>
      <c r="D574" s="57">
        <v>41005</v>
      </c>
      <c r="E574" s="1" t="s">
        <v>1223</v>
      </c>
      <c r="F574" s="1" t="s">
        <v>1740</v>
      </c>
      <c r="G574" s="1" t="s">
        <v>118</v>
      </c>
      <c r="H574" s="86">
        <v>20244000</v>
      </c>
      <c r="I574" s="86">
        <v>19425000</v>
      </c>
      <c r="J574" s="84">
        <v>0.95954356846473032</v>
      </c>
      <c r="K574" s="16" t="s">
        <v>50</v>
      </c>
      <c r="L574" s="16" t="s">
        <v>51</v>
      </c>
      <c r="M574" s="16">
        <v>1</v>
      </c>
      <c r="N574" s="1" t="s">
        <v>1224</v>
      </c>
    </row>
    <row r="575" spans="1:14" s="14" customFormat="1" ht="95" customHeight="1">
      <c r="A575" s="1" t="s">
        <v>1710</v>
      </c>
      <c r="B575" s="1" t="s">
        <v>1225</v>
      </c>
      <c r="C575" s="1" t="s">
        <v>1204</v>
      </c>
      <c r="D575" s="57">
        <v>41005</v>
      </c>
      <c r="E575" s="1" t="s">
        <v>1223</v>
      </c>
      <c r="F575" s="1" t="s">
        <v>1740</v>
      </c>
      <c r="G575" s="1" t="s">
        <v>118</v>
      </c>
      <c r="H575" s="86">
        <v>22417500</v>
      </c>
      <c r="I575" s="86">
        <v>20475000</v>
      </c>
      <c r="J575" s="84">
        <v>0.9133489461358314</v>
      </c>
      <c r="K575" s="16" t="s">
        <v>50</v>
      </c>
      <c r="L575" s="16" t="s">
        <v>51</v>
      </c>
      <c r="M575" s="16">
        <v>1</v>
      </c>
      <c r="N575" s="1" t="s">
        <v>1226</v>
      </c>
    </row>
    <row r="576" spans="1:14" s="14" customFormat="1" ht="92.25" customHeight="1">
      <c r="A576" s="1" t="s">
        <v>1710</v>
      </c>
      <c r="B576" s="1" t="s">
        <v>1227</v>
      </c>
      <c r="C576" s="1" t="s">
        <v>1228</v>
      </c>
      <c r="D576" s="57">
        <v>41005</v>
      </c>
      <c r="E576" s="1" t="s">
        <v>1229</v>
      </c>
      <c r="F576" s="1" t="s">
        <v>1740</v>
      </c>
      <c r="G576" s="1" t="s">
        <v>118</v>
      </c>
      <c r="H576" s="86">
        <v>38566500</v>
      </c>
      <c r="I576" s="86">
        <v>37800000</v>
      </c>
      <c r="J576" s="84">
        <v>0.98012523822488429</v>
      </c>
      <c r="K576" s="16" t="s">
        <v>50</v>
      </c>
      <c r="L576" s="16" t="s">
        <v>51</v>
      </c>
      <c r="M576" s="16">
        <v>1</v>
      </c>
      <c r="N576" s="1" t="s">
        <v>1230</v>
      </c>
    </row>
    <row r="577" spans="1:14" s="14" customFormat="1" ht="86.75" customHeight="1">
      <c r="A577" s="1" t="s">
        <v>1710</v>
      </c>
      <c r="B577" s="1" t="s">
        <v>1231</v>
      </c>
      <c r="C577" s="1" t="s">
        <v>1197</v>
      </c>
      <c r="D577" s="57">
        <v>41005</v>
      </c>
      <c r="E577" s="1" t="s">
        <v>1229</v>
      </c>
      <c r="F577" s="1" t="s">
        <v>1740</v>
      </c>
      <c r="G577" s="1" t="s">
        <v>118</v>
      </c>
      <c r="H577" s="86">
        <v>20370000</v>
      </c>
      <c r="I577" s="86">
        <v>19740000</v>
      </c>
      <c r="J577" s="84">
        <v>0.96907216494845361</v>
      </c>
      <c r="K577" s="16" t="s">
        <v>50</v>
      </c>
      <c r="L577" s="16" t="s">
        <v>51</v>
      </c>
      <c r="M577" s="16">
        <v>1</v>
      </c>
      <c r="N577" s="1"/>
    </row>
    <row r="578" spans="1:14" s="14" customFormat="1" ht="97.5" customHeight="1">
      <c r="A578" s="1" t="s">
        <v>1710</v>
      </c>
      <c r="B578" s="37" t="s">
        <v>1232</v>
      </c>
      <c r="C578" s="38" t="s">
        <v>124</v>
      </c>
      <c r="D578" s="61">
        <v>41008</v>
      </c>
      <c r="E578" s="38" t="s">
        <v>121</v>
      </c>
      <c r="F578" s="1" t="s">
        <v>1726</v>
      </c>
      <c r="G578" s="1" t="s">
        <v>118</v>
      </c>
      <c r="H578" s="85">
        <v>14647500</v>
      </c>
      <c r="I578" s="85">
        <v>12285000</v>
      </c>
      <c r="J578" s="84">
        <v>0.83870967741935487</v>
      </c>
      <c r="K578" s="2" t="s">
        <v>50</v>
      </c>
      <c r="L578" s="2" t="s">
        <v>51</v>
      </c>
      <c r="M578" s="15">
        <v>2</v>
      </c>
      <c r="N578" s="1" t="s">
        <v>1233</v>
      </c>
    </row>
    <row r="579" spans="1:14" s="14" customFormat="1" ht="89.75" customHeight="1">
      <c r="A579" s="1" t="s">
        <v>1710</v>
      </c>
      <c r="B579" s="37" t="s">
        <v>1234</v>
      </c>
      <c r="C579" s="38" t="s">
        <v>124</v>
      </c>
      <c r="D579" s="61">
        <v>41005</v>
      </c>
      <c r="E579" s="38" t="s">
        <v>121</v>
      </c>
      <c r="F579" s="1" t="s">
        <v>1726</v>
      </c>
      <c r="G579" s="1" t="s">
        <v>118</v>
      </c>
      <c r="H579" s="85">
        <v>85407000</v>
      </c>
      <c r="I579" s="85">
        <v>78750000</v>
      </c>
      <c r="J579" s="84">
        <v>0.92205556921563803</v>
      </c>
      <c r="K579" s="2" t="s">
        <v>50</v>
      </c>
      <c r="L579" s="2" t="s">
        <v>51</v>
      </c>
      <c r="M579" s="15">
        <v>1</v>
      </c>
      <c r="N579" s="1" t="s">
        <v>1235</v>
      </c>
    </row>
    <row r="580" spans="1:14" s="14" customFormat="1" ht="94.25" customHeight="1">
      <c r="A580" s="1" t="s">
        <v>1710</v>
      </c>
      <c r="B580" s="37" t="s">
        <v>1236</v>
      </c>
      <c r="C580" s="38" t="s">
        <v>124</v>
      </c>
      <c r="D580" s="61">
        <v>41005</v>
      </c>
      <c r="E580" s="38" t="s">
        <v>121</v>
      </c>
      <c r="F580" s="1" t="s">
        <v>1726</v>
      </c>
      <c r="G580" s="1" t="s">
        <v>118</v>
      </c>
      <c r="H580" s="85">
        <v>42777000</v>
      </c>
      <c r="I580" s="85">
        <v>39900000</v>
      </c>
      <c r="J580" s="84">
        <v>0.9327442317133039</v>
      </c>
      <c r="K580" s="2" t="s">
        <v>50</v>
      </c>
      <c r="L580" s="2" t="s">
        <v>51</v>
      </c>
      <c r="M580" s="15">
        <v>1</v>
      </c>
      <c r="N580" s="1" t="s">
        <v>1237</v>
      </c>
    </row>
    <row r="581" spans="1:14" s="14" customFormat="1" ht="93" customHeight="1">
      <c r="A581" s="1" t="s">
        <v>1710</v>
      </c>
      <c r="B581" s="37" t="s">
        <v>1238</v>
      </c>
      <c r="C581" s="38" t="s">
        <v>124</v>
      </c>
      <c r="D581" s="61">
        <v>41005</v>
      </c>
      <c r="E581" s="38" t="s">
        <v>121</v>
      </c>
      <c r="F581" s="1" t="s">
        <v>1726</v>
      </c>
      <c r="G581" s="1" t="s">
        <v>118</v>
      </c>
      <c r="H581" s="85">
        <v>59650500</v>
      </c>
      <c r="I581" s="85">
        <v>53550000</v>
      </c>
      <c r="J581" s="84">
        <v>0.89772927301531424</v>
      </c>
      <c r="K581" s="2" t="s">
        <v>50</v>
      </c>
      <c r="L581" s="2" t="s">
        <v>51</v>
      </c>
      <c r="M581" s="15">
        <v>1</v>
      </c>
      <c r="N581" s="1" t="s">
        <v>1239</v>
      </c>
    </row>
    <row r="582" spans="1:14" s="14" customFormat="1" ht="93.5" customHeight="1">
      <c r="A582" s="1" t="s">
        <v>1710</v>
      </c>
      <c r="B582" s="1" t="s">
        <v>1240</v>
      </c>
      <c r="C582" s="1" t="s">
        <v>145</v>
      </c>
      <c r="D582" s="57">
        <v>41008</v>
      </c>
      <c r="E582" s="1" t="s">
        <v>141</v>
      </c>
      <c r="F582" s="1" t="s">
        <v>1727</v>
      </c>
      <c r="G582" s="1" t="s">
        <v>118</v>
      </c>
      <c r="H582" s="86">
        <v>9006795</v>
      </c>
      <c r="I582" s="86">
        <v>8518650</v>
      </c>
      <c r="J582" s="84">
        <v>0.9458025857144523</v>
      </c>
      <c r="K582" s="16" t="s">
        <v>50</v>
      </c>
      <c r="L582" s="16" t="s">
        <v>51</v>
      </c>
      <c r="M582" s="16">
        <v>1</v>
      </c>
      <c r="N582" s="1" t="s">
        <v>1241</v>
      </c>
    </row>
    <row r="583" spans="1:14" s="14" customFormat="1" ht="93.5" customHeight="1">
      <c r="A583" s="1" t="s">
        <v>1710</v>
      </c>
      <c r="B583" s="1" t="s">
        <v>1242</v>
      </c>
      <c r="C583" s="1" t="s">
        <v>687</v>
      </c>
      <c r="D583" s="57">
        <v>41008</v>
      </c>
      <c r="E583" s="1" t="s">
        <v>187</v>
      </c>
      <c r="F583" s="1" t="s">
        <v>1729</v>
      </c>
      <c r="G583" s="1" t="s">
        <v>118</v>
      </c>
      <c r="H583" s="76">
        <v>37915500</v>
      </c>
      <c r="I583" s="76">
        <v>37800000</v>
      </c>
      <c r="J583" s="84">
        <v>0.99695375242315143</v>
      </c>
      <c r="K583" s="2" t="s">
        <v>50</v>
      </c>
      <c r="L583" s="2" t="s">
        <v>51</v>
      </c>
      <c r="M583" s="2">
        <v>1</v>
      </c>
      <c r="N583" s="1" t="s">
        <v>1243</v>
      </c>
    </row>
    <row r="584" spans="1:14" s="14" customFormat="1" ht="94.25" customHeight="1">
      <c r="A584" s="1" t="s">
        <v>1710</v>
      </c>
      <c r="B584" s="1" t="s">
        <v>1244</v>
      </c>
      <c r="C584" s="1" t="s">
        <v>711</v>
      </c>
      <c r="D584" s="58">
        <v>41008</v>
      </c>
      <c r="E584" s="1" t="s">
        <v>1245</v>
      </c>
      <c r="F584" s="1" t="s">
        <v>1741</v>
      </c>
      <c r="G584" s="1" t="s">
        <v>118</v>
      </c>
      <c r="H584" s="76">
        <v>73311000</v>
      </c>
      <c r="I584" s="76">
        <v>72975000</v>
      </c>
      <c r="J584" s="84">
        <v>0.99541678602119732</v>
      </c>
      <c r="K584" s="2" t="s">
        <v>71</v>
      </c>
      <c r="L584" s="2" t="s">
        <v>51</v>
      </c>
      <c r="M584" s="2">
        <v>1</v>
      </c>
      <c r="N584" s="1" t="s">
        <v>1246</v>
      </c>
    </row>
    <row r="585" spans="1:14" s="14" customFormat="1" ht="81.5" customHeight="1">
      <c r="A585" s="1" t="s">
        <v>1710</v>
      </c>
      <c r="B585" s="1" t="s">
        <v>1247</v>
      </c>
      <c r="C585" s="1" t="s">
        <v>1248</v>
      </c>
      <c r="D585" s="58">
        <v>41008</v>
      </c>
      <c r="E585" s="54" t="s">
        <v>191</v>
      </c>
      <c r="F585" s="1" t="s">
        <v>1730</v>
      </c>
      <c r="G585" s="1" t="s">
        <v>204</v>
      </c>
      <c r="H585" s="76">
        <v>4095000</v>
      </c>
      <c r="I585" s="76">
        <v>3465000</v>
      </c>
      <c r="J585" s="84">
        <v>0.84615384615384615</v>
      </c>
      <c r="K585" s="2" t="s">
        <v>50</v>
      </c>
      <c r="L585" s="2" t="s">
        <v>51</v>
      </c>
      <c r="M585" s="2">
        <v>2</v>
      </c>
      <c r="N585" s="1"/>
    </row>
    <row r="586" spans="1:14" s="14" customFormat="1" ht="94.25" customHeight="1">
      <c r="A586" s="1" t="s">
        <v>1710</v>
      </c>
      <c r="B586" s="1" t="s">
        <v>1249</v>
      </c>
      <c r="C586" s="1" t="s">
        <v>194</v>
      </c>
      <c r="D586" s="58">
        <v>41008</v>
      </c>
      <c r="E586" s="1" t="s">
        <v>195</v>
      </c>
      <c r="F586" s="1" t="s">
        <v>1730</v>
      </c>
      <c r="G586" s="1" t="s">
        <v>196</v>
      </c>
      <c r="H586" s="76">
        <v>3433500</v>
      </c>
      <c r="I586" s="76">
        <v>3391500</v>
      </c>
      <c r="J586" s="84">
        <v>0.98776758409785936</v>
      </c>
      <c r="K586" s="16" t="s">
        <v>50</v>
      </c>
      <c r="L586" s="16" t="s">
        <v>51</v>
      </c>
      <c r="M586" s="16">
        <v>1</v>
      </c>
      <c r="N586" s="1" t="s">
        <v>1250</v>
      </c>
    </row>
    <row r="587" spans="1:14" s="14" customFormat="1" ht="85.75" customHeight="1">
      <c r="A587" s="1" t="s">
        <v>1710</v>
      </c>
      <c r="B587" s="1" t="s">
        <v>1251</v>
      </c>
      <c r="C587" s="1" t="s">
        <v>789</v>
      </c>
      <c r="D587" s="57">
        <v>41008</v>
      </c>
      <c r="E587" s="1" t="s">
        <v>786</v>
      </c>
      <c r="F587" s="1" t="s">
        <v>1730</v>
      </c>
      <c r="G587" s="1" t="s">
        <v>118</v>
      </c>
      <c r="H587" s="76">
        <v>2593500</v>
      </c>
      <c r="I587" s="76">
        <v>1785000</v>
      </c>
      <c r="J587" s="84">
        <v>0.68825910931174084</v>
      </c>
      <c r="K587" s="2" t="s">
        <v>50</v>
      </c>
      <c r="L587" s="2" t="s">
        <v>51</v>
      </c>
      <c r="M587" s="2">
        <v>2</v>
      </c>
      <c r="N587" s="1"/>
    </row>
    <row r="588" spans="1:14" s="14" customFormat="1" ht="91" customHeight="1">
      <c r="A588" s="1" t="s">
        <v>1710</v>
      </c>
      <c r="B588" s="41" t="s">
        <v>1252</v>
      </c>
      <c r="C588" s="42" t="s">
        <v>235</v>
      </c>
      <c r="D588" s="64">
        <v>41008</v>
      </c>
      <c r="E588" s="42" t="s">
        <v>210</v>
      </c>
      <c r="F588" s="1" t="s">
        <v>1731</v>
      </c>
      <c r="G588" s="1" t="s">
        <v>204</v>
      </c>
      <c r="H588" s="88">
        <v>37968000</v>
      </c>
      <c r="I588" s="88">
        <v>29137500</v>
      </c>
      <c r="J588" s="84">
        <v>0.76742256637168138</v>
      </c>
      <c r="K588" s="17" t="s">
        <v>50</v>
      </c>
      <c r="L588" s="17" t="s">
        <v>51</v>
      </c>
      <c r="M588" s="17">
        <v>2</v>
      </c>
      <c r="N588" s="1" t="s">
        <v>1253</v>
      </c>
    </row>
    <row r="589" spans="1:14" s="14" customFormat="1" ht="95" customHeight="1">
      <c r="A589" s="1" t="s">
        <v>1710</v>
      </c>
      <c r="B589" s="1" t="s">
        <v>1254</v>
      </c>
      <c r="C589" s="1" t="s">
        <v>1690</v>
      </c>
      <c r="D589" s="58">
        <v>41008</v>
      </c>
      <c r="E589" s="1" t="s">
        <v>312</v>
      </c>
      <c r="F589" s="1" t="s">
        <v>1717</v>
      </c>
      <c r="G589" s="1" t="s">
        <v>118</v>
      </c>
      <c r="H589" s="76">
        <v>9849000</v>
      </c>
      <c r="I589" s="76">
        <v>9660000</v>
      </c>
      <c r="J589" s="84">
        <v>0.98081023454157779</v>
      </c>
      <c r="K589" s="2" t="s">
        <v>71</v>
      </c>
      <c r="L589" s="2" t="s">
        <v>51</v>
      </c>
      <c r="M589" s="2">
        <v>1</v>
      </c>
      <c r="N589" s="1" t="s">
        <v>1255</v>
      </c>
    </row>
    <row r="590" spans="1:14" s="14" customFormat="1" ht="91" customHeight="1">
      <c r="A590" s="1" t="s">
        <v>1710</v>
      </c>
      <c r="B590" s="1" t="s">
        <v>1256</v>
      </c>
      <c r="C590" s="1" t="s">
        <v>1191</v>
      </c>
      <c r="D590" s="57">
        <v>41008</v>
      </c>
      <c r="E590" s="1" t="s">
        <v>1257</v>
      </c>
      <c r="F590" s="1" t="s">
        <v>1718</v>
      </c>
      <c r="G590" s="1" t="s">
        <v>118</v>
      </c>
      <c r="H590" s="86">
        <v>21598500</v>
      </c>
      <c r="I590" s="86">
        <v>18795000</v>
      </c>
      <c r="J590" s="84">
        <v>0.87019931939718032</v>
      </c>
      <c r="K590" s="16" t="s">
        <v>71</v>
      </c>
      <c r="L590" s="16" t="s">
        <v>51</v>
      </c>
      <c r="M590" s="16">
        <v>2</v>
      </c>
      <c r="N590" s="1" t="s">
        <v>1258</v>
      </c>
    </row>
    <row r="591" spans="1:14" s="14" customFormat="1" ht="91" customHeight="1">
      <c r="A591" s="1" t="s">
        <v>1710</v>
      </c>
      <c r="B591" s="1" t="s">
        <v>1259</v>
      </c>
      <c r="C591" s="1" t="s">
        <v>1260</v>
      </c>
      <c r="D591" s="57">
        <v>41008</v>
      </c>
      <c r="E591" s="1" t="s">
        <v>1261</v>
      </c>
      <c r="F591" s="1" t="s">
        <v>1718</v>
      </c>
      <c r="G591" s="1" t="s">
        <v>118</v>
      </c>
      <c r="H591" s="86">
        <v>27877500</v>
      </c>
      <c r="I591" s="86">
        <v>21525000</v>
      </c>
      <c r="J591" s="84">
        <v>0.77212806026365344</v>
      </c>
      <c r="K591" s="16" t="s">
        <v>71</v>
      </c>
      <c r="L591" s="16" t="s">
        <v>51</v>
      </c>
      <c r="M591" s="16">
        <v>2</v>
      </c>
      <c r="N591" s="1" t="s">
        <v>138</v>
      </c>
    </row>
    <row r="592" spans="1:14" s="14" customFormat="1" ht="83.25" customHeight="1">
      <c r="A592" s="1" t="s">
        <v>1710</v>
      </c>
      <c r="B592" s="1" t="s">
        <v>1262</v>
      </c>
      <c r="C592" s="1" t="s">
        <v>1263</v>
      </c>
      <c r="D592" s="57">
        <v>41008</v>
      </c>
      <c r="E592" s="1" t="s">
        <v>327</v>
      </c>
      <c r="F592" s="1" t="s">
        <v>1717</v>
      </c>
      <c r="G592" s="1" t="s">
        <v>118</v>
      </c>
      <c r="H592" s="86">
        <v>9796500</v>
      </c>
      <c r="I592" s="86">
        <v>9240000</v>
      </c>
      <c r="J592" s="84">
        <v>0.94319399785637725</v>
      </c>
      <c r="K592" s="16" t="s">
        <v>963</v>
      </c>
      <c r="L592" s="16" t="s">
        <v>51</v>
      </c>
      <c r="M592" s="16">
        <v>1</v>
      </c>
      <c r="N592" s="1"/>
    </row>
    <row r="593" spans="1:14" s="14" customFormat="1" ht="104.75" customHeight="1">
      <c r="A593" s="1" t="s">
        <v>1710</v>
      </c>
      <c r="B593" s="1" t="s">
        <v>1264</v>
      </c>
      <c r="C593" s="1" t="s">
        <v>1263</v>
      </c>
      <c r="D593" s="57">
        <v>41008</v>
      </c>
      <c r="E593" s="1" t="s">
        <v>327</v>
      </c>
      <c r="F593" s="1" t="s">
        <v>1717</v>
      </c>
      <c r="G593" s="1" t="s">
        <v>118</v>
      </c>
      <c r="H593" s="86">
        <v>60249000</v>
      </c>
      <c r="I593" s="86">
        <v>55965000</v>
      </c>
      <c r="J593" s="84">
        <v>0.92889508539560828</v>
      </c>
      <c r="K593" s="16" t="s">
        <v>71</v>
      </c>
      <c r="L593" s="16" t="s">
        <v>51</v>
      </c>
      <c r="M593" s="16">
        <v>1</v>
      </c>
      <c r="N593" s="1" t="s">
        <v>1265</v>
      </c>
    </row>
    <row r="594" spans="1:14" s="14" customFormat="1" ht="79.75" customHeight="1">
      <c r="A594" s="1" t="s">
        <v>1710</v>
      </c>
      <c r="B594" s="1" t="s">
        <v>1266</v>
      </c>
      <c r="C594" s="1" t="s">
        <v>1263</v>
      </c>
      <c r="D594" s="57">
        <v>41008</v>
      </c>
      <c r="E594" s="1" t="s">
        <v>327</v>
      </c>
      <c r="F594" s="1" t="s">
        <v>1717</v>
      </c>
      <c r="G594" s="1" t="s">
        <v>118</v>
      </c>
      <c r="H594" s="86">
        <v>5565000</v>
      </c>
      <c r="I594" s="86">
        <v>4935000</v>
      </c>
      <c r="J594" s="84">
        <v>0.8867924528301887</v>
      </c>
      <c r="K594" s="16" t="s">
        <v>963</v>
      </c>
      <c r="L594" s="16" t="s">
        <v>51</v>
      </c>
      <c r="M594" s="16">
        <v>1</v>
      </c>
      <c r="N594" s="1"/>
    </row>
    <row r="595" spans="1:14" s="14" customFormat="1" ht="91.75" customHeight="1">
      <c r="A595" s="1" t="s">
        <v>1710</v>
      </c>
      <c r="B595" s="1" t="s">
        <v>1267</v>
      </c>
      <c r="C595" s="1" t="s">
        <v>1204</v>
      </c>
      <c r="D595" s="57">
        <v>41008</v>
      </c>
      <c r="E595" s="1" t="s">
        <v>1205</v>
      </c>
      <c r="F595" s="1" t="s">
        <v>1717</v>
      </c>
      <c r="G595" s="1" t="s">
        <v>118</v>
      </c>
      <c r="H595" s="86">
        <v>123637500</v>
      </c>
      <c r="I595" s="86">
        <v>114345000</v>
      </c>
      <c r="J595" s="84">
        <v>0.92484076433121021</v>
      </c>
      <c r="K595" s="16" t="s">
        <v>71</v>
      </c>
      <c r="L595" s="16" t="s">
        <v>51</v>
      </c>
      <c r="M595" s="16">
        <v>1</v>
      </c>
      <c r="N595" s="1" t="s">
        <v>1268</v>
      </c>
    </row>
    <row r="596" spans="1:14" s="14" customFormat="1" ht="101" customHeight="1">
      <c r="A596" s="1" t="s">
        <v>1710</v>
      </c>
      <c r="B596" s="1" t="s">
        <v>1269</v>
      </c>
      <c r="C596" s="1" t="s">
        <v>1263</v>
      </c>
      <c r="D596" s="57">
        <v>41008</v>
      </c>
      <c r="E596" s="1" t="s">
        <v>1211</v>
      </c>
      <c r="F596" s="1" t="s">
        <v>1740</v>
      </c>
      <c r="G596" s="1" t="s">
        <v>118</v>
      </c>
      <c r="H596" s="86">
        <v>18742500</v>
      </c>
      <c r="I596" s="86">
        <v>18375000</v>
      </c>
      <c r="J596" s="84">
        <v>0.98039215686274506</v>
      </c>
      <c r="K596" s="16" t="s">
        <v>1270</v>
      </c>
      <c r="L596" s="16" t="s">
        <v>51</v>
      </c>
      <c r="M596" s="16">
        <v>1</v>
      </c>
      <c r="N596" s="1" t="s">
        <v>1271</v>
      </c>
    </row>
    <row r="597" spans="1:14" s="14" customFormat="1" ht="79.75" customHeight="1">
      <c r="A597" s="1" t="s">
        <v>1710</v>
      </c>
      <c r="B597" s="1" t="s">
        <v>1272</v>
      </c>
      <c r="C597" s="1" t="s">
        <v>1263</v>
      </c>
      <c r="D597" s="57">
        <v>41008</v>
      </c>
      <c r="E597" s="1" t="s">
        <v>1211</v>
      </c>
      <c r="F597" s="1" t="s">
        <v>1740</v>
      </c>
      <c r="G597" s="1" t="s">
        <v>118</v>
      </c>
      <c r="H597" s="86">
        <v>18732000</v>
      </c>
      <c r="I597" s="86">
        <v>18375000</v>
      </c>
      <c r="J597" s="84">
        <v>0.98094170403587444</v>
      </c>
      <c r="K597" s="16" t="s">
        <v>50</v>
      </c>
      <c r="L597" s="16" t="s">
        <v>51</v>
      </c>
      <c r="M597" s="16">
        <v>1</v>
      </c>
      <c r="N597" s="1"/>
    </row>
    <row r="598" spans="1:14" s="14" customFormat="1" ht="83.75" customHeight="1">
      <c r="A598" s="1" t="s">
        <v>1710</v>
      </c>
      <c r="B598" s="1" t="s">
        <v>1273</v>
      </c>
      <c r="C598" s="1" t="s">
        <v>1197</v>
      </c>
      <c r="D598" s="57">
        <v>41008</v>
      </c>
      <c r="E598" s="1" t="s">
        <v>1114</v>
      </c>
      <c r="F598" s="1" t="s">
        <v>1719</v>
      </c>
      <c r="G598" s="1" t="s">
        <v>118</v>
      </c>
      <c r="H598" s="86">
        <v>3916500</v>
      </c>
      <c r="I598" s="86">
        <v>3780000</v>
      </c>
      <c r="J598" s="84">
        <v>0.9651474530831099</v>
      </c>
      <c r="K598" s="16" t="s">
        <v>50</v>
      </c>
      <c r="L598" s="16" t="s">
        <v>51</v>
      </c>
      <c r="M598" s="16">
        <v>1</v>
      </c>
      <c r="N598" s="1"/>
    </row>
    <row r="599" spans="1:14" s="14" customFormat="1" ht="90.5" customHeight="1">
      <c r="A599" s="1" t="s">
        <v>1710</v>
      </c>
      <c r="B599" s="1" t="s">
        <v>1274</v>
      </c>
      <c r="C599" s="1" t="s">
        <v>1275</v>
      </c>
      <c r="D599" s="57">
        <v>41009</v>
      </c>
      <c r="E599" s="1" t="s">
        <v>1276</v>
      </c>
      <c r="F599" s="1" t="s">
        <v>1718</v>
      </c>
      <c r="G599" s="1" t="s">
        <v>118</v>
      </c>
      <c r="H599" s="86">
        <v>19068000</v>
      </c>
      <c r="I599" s="86">
        <v>15057000</v>
      </c>
      <c r="J599" s="84">
        <v>0.78964757709251099</v>
      </c>
      <c r="K599" s="16" t="s">
        <v>71</v>
      </c>
      <c r="L599" s="16" t="s">
        <v>51</v>
      </c>
      <c r="M599" s="16">
        <v>2</v>
      </c>
      <c r="N599" s="1" t="s">
        <v>1277</v>
      </c>
    </row>
    <row r="600" spans="1:14" s="14" customFormat="1" ht="99.5" customHeight="1">
      <c r="A600" s="1" t="s">
        <v>1710</v>
      </c>
      <c r="B600" s="1" t="s">
        <v>1278</v>
      </c>
      <c r="C600" s="1" t="s">
        <v>859</v>
      </c>
      <c r="D600" s="67">
        <v>41009</v>
      </c>
      <c r="E600" s="1" t="s">
        <v>860</v>
      </c>
      <c r="F600" s="1" t="s">
        <v>1730</v>
      </c>
      <c r="G600" s="1" t="s">
        <v>118</v>
      </c>
      <c r="H600" s="76">
        <v>5806500</v>
      </c>
      <c r="I600" s="87">
        <v>4095000</v>
      </c>
      <c r="J600" s="84">
        <v>0.70524412296564198</v>
      </c>
      <c r="K600" s="2" t="s">
        <v>50</v>
      </c>
      <c r="L600" s="2" t="s">
        <v>51</v>
      </c>
      <c r="M600" s="2">
        <v>2</v>
      </c>
      <c r="N600" s="1" t="s">
        <v>1279</v>
      </c>
    </row>
    <row r="601" spans="1:14" s="14" customFormat="1" ht="97" customHeight="1">
      <c r="A601" s="1" t="s">
        <v>1710</v>
      </c>
      <c r="B601" s="41" t="s">
        <v>1280</v>
      </c>
      <c r="C601" s="42" t="s">
        <v>885</v>
      </c>
      <c r="D601" s="64">
        <v>41009</v>
      </c>
      <c r="E601" s="1" t="s">
        <v>1261</v>
      </c>
      <c r="F601" s="1" t="s">
        <v>1718</v>
      </c>
      <c r="G601" s="1" t="s">
        <v>204</v>
      </c>
      <c r="H601" s="88">
        <v>44268000</v>
      </c>
      <c r="I601" s="88">
        <v>42105000</v>
      </c>
      <c r="J601" s="84">
        <v>0.9511385199240987</v>
      </c>
      <c r="K601" s="17" t="s">
        <v>71</v>
      </c>
      <c r="L601" s="17" t="s">
        <v>51</v>
      </c>
      <c r="M601" s="17">
        <v>1</v>
      </c>
      <c r="N601" s="1" t="s">
        <v>1281</v>
      </c>
    </row>
    <row r="602" spans="1:14" s="14" customFormat="1" ht="90.5" customHeight="1">
      <c r="A602" s="1" t="s">
        <v>1710</v>
      </c>
      <c r="B602" s="41" t="s">
        <v>1282</v>
      </c>
      <c r="C602" s="42" t="s">
        <v>885</v>
      </c>
      <c r="D602" s="64">
        <v>41009</v>
      </c>
      <c r="E602" s="1" t="s">
        <v>1261</v>
      </c>
      <c r="F602" s="1" t="s">
        <v>1718</v>
      </c>
      <c r="G602" s="1" t="s">
        <v>204</v>
      </c>
      <c r="H602" s="88">
        <v>36970500</v>
      </c>
      <c r="I602" s="88">
        <v>35175000</v>
      </c>
      <c r="J602" s="84">
        <v>0.95143425163305884</v>
      </c>
      <c r="K602" s="17" t="s">
        <v>71</v>
      </c>
      <c r="L602" s="17" t="s">
        <v>51</v>
      </c>
      <c r="M602" s="17">
        <v>1</v>
      </c>
      <c r="N602" s="1" t="s">
        <v>1283</v>
      </c>
    </row>
    <row r="603" spans="1:14" s="14" customFormat="1" ht="100.25" customHeight="1">
      <c r="A603" s="1" t="s">
        <v>1710</v>
      </c>
      <c r="B603" s="1" t="s">
        <v>1284</v>
      </c>
      <c r="C603" s="1" t="s">
        <v>1086</v>
      </c>
      <c r="D603" s="58">
        <v>41009</v>
      </c>
      <c r="E603" s="1" t="s">
        <v>1285</v>
      </c>
      <c r="F603" s="1" t="s">
        <v>1719</v>
      </c>
      <c r="G603" s="1" t="s">
        <v>118</v>
      </c>
      <c r="H603" s="86">
        <v>69436500</v>
      </c>
      <c r="I603" s="86">
        <v>69300000</v>
      </c>
      <c r="J603" s="84">
        <v>0.99803417510963255</v>
      </c>
      <c r="K603" s="2" t="s">
        <v>50</v>
      </c>
      <c r="L603" s="2" t="s">
        <v>51</v>
      </c>
      <c r="M603" s="2">
        <v>1</v>
      </c>
      <c r="N603" s="1" t="s">
        <v>1286</v>
      </c>
    </row>
    <row r="604" spans="1:14" s="14" customFormat="1" ht="87.75" customHeight="1">
      <c r="A604" s="1" t="s">
        <v>1710</v>
      </c>
      <c r="B604" s="1" t="s">
        <v>1287</v>
      </c>
      <c r="C604" s="1" t="s">
        <v>1117</v>
      </c>
      <c r="D604" s="58">
        <v>41009</v>
      </c>
      <c r="E604" s="1" t="s">
        <v>1114</v>
      </c>
      <c r="F604" s="1" t="s">
        <v>1719</v>
      </c>
      <c r="G604" s="1" t="s">
        <v>118</v>
      </c>
      <c r="H604" s="76">
        <v>18175500</v>
      </c>
      <c r="I604" s="76">
        <v>17955000</v>
      </c>
      <c r="J604" s="84">
        <v>0.98786828422876949</v>
      </c>
      <c r="K604" s="2" t="s">
        <v>50</v>
      </c>
      <c r="L604" s="2" t="s">
        <v>51</v>
      </c>
      <c r="M604" s="2">
        <v>1</v>
      </c>
      <c r="N604" s="1" t="s">
        <v>1288</v>
      </c>
    </row>
    <row r="605" spans="1:14" s="14" customFormat="1" ht="96.25" customHeight="1">
      <c r="A605" s="1" t="s">
        <v>1710</v>
      </c>
      <c r="B605" s="1" t="s">
        <v>1289</v>
      </c>
      <c r="C605" s="1" t="s">
        <v>1704</v>
      </c>
      <c r="D605" s="58">
        <v>41009</v>
      </c>
      <c r="E605" s="1" t="s">
        <v>1290</v>
      </c>
      <c r="F605" s="1" t="s">
        <v>1718</v>
      </c>
      <c r="G605" s="1" t="s">
        <v>1291</v>
      </c>
      <c r="H605" s="76">
        <v>1525650</v>
      </c>
      <c r="I605" s="76">
        <v>1365000</v>
      </c>
      <c r="J605" s="84">
        <v>0.89470061940812118</v>
      </c>
      <c r="K605" s="2" t="s">
        <v>71</v>
      </c>
      <c r="L605" s="2" t="s">
        <v>51</v>
      </c>
      <c r="M605" s="2">
        <v>3</v>
      </c>
      <c r="N605" s="1" t="s">
        <v>1292</v>
      </c>
    </row>
    <row r="606" spans="1:14" s="14" customFormat="1" ht="89.75" customHeight="1">
      <c r="A606" s="1" t="s">
        <v>1710</v>
      </c>
      <c r="B606" s="1" t="s">
        <v>1293</v>
      </c>
      <c r="C606" s="1" t="s">
        <v>1294</v>
      </c>
      <c r="D606" s="57">
        <v>41009</v>
      </c>
      <c r="E606" s="1" t="s">
        <v>1295</v>
      </c>
      <c r="F606" s="1" t="s">
        <v>1740</v>
      </c>
      <c r="G606" s="1" t="s">
        <v>118</v>
      </c>
      <c r="H606" s="86">
        <v>29242500</v>
      </c>
      <c r="I606" s="86">
        <v>28350000</v>
      </c>
      <c r="J606" s="84">
        <v>0.96947935368043092</v>
      </c>
      <c r="K606" s="16" t="s">
        <v>50</v>
      </c>
      <c r="L606" s="16" t="s">
        <v>51</v>
      </c>
      <c r="M606" s="16">
        <v>1</v>
      </c>
      <c r="N606" s="1"/>
    </row>
    <row r="607" spans="1:14" s="14" customFormat="1" ht="89.75" customHeight="1">
      <c r="A607" s="1" t="s">
        <v>1710</v>
      </c>
      <c r="B607" s="1" t="s">
        <v>1296</v>
      </c>
      <c r="C607" s="1" t="s">
        <v>715</v>
      </c>
      <c r="D607" s="57">
        <v>41010</v>
      </c>
      <c r="E607" s="1" t="s">
        <v>1297</v>
      </c>
      <c r="F607" s="1" t="s">
        <v>1730</v>
      </c>
      <c r="G607" s="1" t="s">
        <v>204</v>
      </c>
      <c r="H607" s="76">
        <v>2058000</v>
      </c>
      <c r="I607" s="76">
        <v>2047500</v>
      </c>
      <c r="J607" s="84">
        <v>0.99489795918367352</v>
      </c>
      <c r="K607" s="2" t="s">
        <v>50</v>
      </c>
      <c r="L607" s="16" t="s">
        <v>439</v>
      </c>
      <c r="M607" s="2">
        <v>1</v>
      </c>
      <c r="N607" s="1" t="s">
        <v>1298</v>
      </c>
    </row>
    <row r="608" spans="1:14" s="14" customFormat="1" ht="100.25" customHeight="1">
      <c r="A608" s="1" t="s">
        <v>1710</v>
      </c>
      <c r="B608" s="1" t="s">
        <v>1299</v>
      </c>
      <c r="C608" s="1" t="s">
        <v>711</v>
      </c>
      <c r="D608" s="58">
        <v>41010</v>
      </c>
      <c r="E608" s="1" t="s">
        <v>799</v>
      </c>
      <c r="F608" s="1" t="s">
        <v>1730</v>
      </c>
      <c r="G608" s="1" t="s">
        <v>118</v>
      </c>
      <c r="H608" s="76">
        <v>7255500</v>
      </c>
      <c r="I608" s="76">
        <v>7140000</v>
      </c>
      <c r="J608" s="84">
        <v>0.98408104196816204</v>
      </c>
      <c r="K608" s="2" t="s">
        <v>50</v>
      </c>
      <c r="L608" s="2" t="s">
        <v>51</v>
      </c>
      <c r="M608" s="2">
        <v>1</v>
      </c>
      <c r="N608" s="1" t="s">
        <v>1300</v>
      </c>
    </row>
    <row r="609" spans="1:14" s="14" customFormat="1" ht="93.5" customHeight="1">
      <c r="A609" s="1" t="s">
        <v>1710</v>
      </c>
      <c r="B609" s="1" t="s">
        <v>1301</v>
      </c>
      <c r="C609" s="1" t="s">
        <v>1302</v>
      </c>
      <c r="D609" s="58">
        <v>41010</v>
      </c>
      <c r="E609" s="1" t="s">
        <v>1303</v>
      </c>
      <c r="F609" s="1" t="s">
        <v>1718</v>
      </c>
      <c r="G609" s="1" t="s">
        <v>118</v>
      </c>
      <c r="H609" s="76">
        <v>31363500</v>
      </c>
      <c r="I609" s="76">
        <v>29820000</v>
      </c>
      <c r="J609" s="84">
        <v>0.95078674255105455</v>
      </c>
      <c r="K609" s="2" t="s">
        <v>71</v>
      </c>
      <c r="L609" s="2" t="s">
        <v>51</v>
      </c>
      <c r="M609" s="2">
        <v>2</v>
      </c>
      <c r="N609" s="1" t="s">
        <v>946</v>
      </c>
    </row>
    <row r="610" spans="1:14" s="14" customFormat="1" ht="89.75" customHeight="1">
      <c r="A610" s="1" t="s">
        <v>1710</v>
      </c>
      <c r="B610" s="1" t="s">
        <v>1304</v>
      </c>
      <c r="C610" s="1" t="s">
        <v>1302</v>
      </c>
      <c r="D610" s="58">
        <v>41010</v>
      </c>
      <c r="E610" s="1" t="s">
        <v>1303</v>
      </c>
      <c r="F610" s="1" t="s">
        <v>1718</v>
      </c>
      <c r="G610" s="1" t="s">
        <v>118</v>
      </c>
      <c r="H610" s="76">
        <v>10668000</v>
      </c>
      <c r="I610" s="76">
        <v>10374000</v>
      </c>
      <c r="J610" s="84">
        <v>0.97244094488188981</v>
      </c>
      <c r="K610" s="2" t="s">
        <v>71</v>
      </c>
      <c r="L610" s="2" t="s">
        <v>51</v>
      </c>
      <c r="M610" s="2">
        <v>2</v>
      </c>
      <c r="N610" s="1" t="s">
        <v>1305</v>
      </c>
    </row>
    <row r="611" spans="1:14" s="14" customFormat="1" ht="95.75" customHeight="1">
      <c r="A611" s="1" t="s">
        <v>1710</v>
      </c>
      <c r="B611" s="1" t="s">
        <v>1306</v>
      </c>
      <c r="C611" s="1" t="s">
        <v>1302</v>
      </c>
      <c r="D611" s="58">
        <v>41010</v>
      </c>
      <c r="E611" s="1" t="s">
        <v>1303</v>
      </c>
      <c r="F611" s="1" t="s">
        <v>1718</v>
      </c>
      <c r="G611" s="1" t="s">
        <v>118</v>
      </c>
      <c r="H611" s="76">
        <v>10258500</v>
      </c>
      <c r="I611" s="76">
        <v>9964500</v>
      </c>
      <c r="J611" s="84">
        <v>0.97134083930399184</v>
      </c>
      <c r="K611" s="2" t="s">
        <v>71</v>
      </c>
      <c r="L611" s="2" t="s">
        <v>51</v>
      </c>
      <c r="M611" s="2">
        <v>2</v>
      </c>
      <c r="N611" s="1" t="s">
        <v>1307</v>
      </c>
    </row>
    <row r="612" spans="1:14" s="14" customFormat="1" ht="92.25" customHeight="1">
      <c r="A612" s="1" t="s">
        <v>1710</v>
      </c>
      <c r="B612" s="1" t="s">
        <v>1308</v>
      </c>
      <c r="C612" s="1" t="s">
        <v>1275</v>
      </c>
      <c r="D612" s="57">
        <v>41011</v>
      </c>
      <c r="E612" s="1" t="s">
        <v>1276</v>
      </c>
      <c r="F612" s="1" t="s">
        <v>1718</v>
      </c>
      <c r="G612" s="1" t="s">
        <v>118</v>
      </c>
      <c r="H612" s="86">
        <v>45160500</v>
      </c>
      <c r="I612" s="86">
        <v>43953000</v>
      </c>
      <c r="J612" s="84">
        <v>0.9732620320855615</v>
      </c>
      <c r="K612" s="16" t="s">
        <v>71</v>
      </c>
      <c r="L612" s="16" t="s">
        <v>51</v>
      </c>
      <c r="M612" s="16">
        <v>1</v>
      </c>
      <c r="N612" s="1" t="s">
        <v>1309</v>
      </c>
    </row>
    <row r="613" spans="1:14" s="14" customFormat="1" ht="91.75" customHeight="1">
      <c r="A613" s="1" t="s">
        <v>1710</v>
      </c>
      <c r="B613" s="1" t="s">
        <v>1310</v>
      </c>
      <c r="C613" s="1" t="s">
        <v>438</v>
      </c>
      <c r="D613" s="57">
        <v>41011</v>
      </c>
      <c r="E613" s="1" t="s">
        <v>141</v>
      </c>
      <c r="F613" s="1" t="s">
        <v>1727</v>
      </c>
      <c r="G613" s="1" t="s">
        <v>118</v>
      </c>
      <c r="H613" s="86">
        <v>8977500</v>
      </c>
      <c r="I613" s="86">
        <v>7751625</v>
      </c>
      <c r="J613" s="84">
        <v>0.8634502923976608</v>
      </c>
      <c r="K613" s="16" t="s">
        <v>50</v>
      </c>
      <c r="L613" s="16" t="s">
        <v>439</v>
      </c>
      <c r="M613" s="16">
        <v>1</v>
      </c>
      <c r="N613" s="1" t="s">
        <v>1311</v>
      </c>
    </row>
    <row r="614" spans="1:14" s="14" customFormat="1" ht="98.25" customHeight="1">
      <c r="A614" s="1" t="s">
        <v>1710</v>
      </c>
      <c r="B614" s="1" t="s">
        <v>1312</v>
      </c>
      <c r="C614" s="1" t="s">
        <v>498</v>
      </c>
      <c r="D614" s="57">
        <v>41011</v>
      </c>
      <c r="E614" s="1" t="s">
        <v>141</v>
      </c>
      <c r="F614" s="1" t="s">
        <v>1727</v>
      </c>
      <c r="G614" s="1" t="s">
        <v>118</v>
      </c>
      <c r="H614" s="86">
        <v>212016000</v>
      </c>
      <c r="I614" s="86">
        <v>180075000</v>
      </c>
      <c r="J614" s="84">
        <v>0.84934627575277333</v>
      </c>
      <c r="K614" s="16" t="s">
        <v>50</v>
      </c>
      <c r="L614" s="16" t="s">
        <v>51</v>
      </c>
      <c r="M614" s="16">
        <v>1</v>
      </c>
      <c r="N614" s="1" t="s">
        <v>1313</v>
      </c>
    </row>
    <row r="615" spans="1:14" s="14" customFormat="1" ht="95" customHeight="1">
      <c r="A615" s="1" t="s">
        <v>1710</v>
      </c>
      <c r="B615" s="1" t="s">
        <v>1314</v>
      </c>
      <c r="C615" s="1" t="s">
        <v>498</v>
      </c>
      <c r="D615" s="57">
        <v>41011</v>
      </c>
      <c r="E615" s="1" t="s">
        <v>141</v>
      </c>
      <c r="F615" s="1" t="s">
        <v>1727</v>
      </c>
      <c r="G615" s="1" t="s">
        <v>118</v>
      </c>
      <c r="H615" s="86">
        <v>16485000</v>
      </c>
      <c r="I615" s="86">
        <v>16114035</v>
      </c>
      <c r="J615" s="84">
        <v>0.97749681528662424</v>
      </c>
      <c r="K615" s="16" t="s">
        <v>50</v>
      </c>
      <c r="L615" s="16" t="s">
        <v>51</v>
      </c>
      <c r="M615" s="16">
        <v>1</v>
      </c>
      <c r="N615" s="1" t="s">
        <v>1315</v>
      </c>
    </row>
    <row r="616" spans="1:14" s="14" customFormat="1" ht="86.75" customHeight="1">
      <c r="A616" s="1" t="s">
        <v>1710</v>
      </c>
      <c r="B616" s="1" t="s">
        <v>1316</v>
      </c>
      <c r="C616" s="43" t="s">
        <v>1317</v>
      </c>
      <c r="D616" s="58">
        <v>41011</v>
      </c>
      <c r="E616" s="1" t="s">
        <v>1318</v>
      </c>
      <c r="F616" s="1" t="s">
        <v>1718</v>
      </c>
      <c r="G616" s="1" t="s">
        <v>118</v>
      </c>
      <c r="H616" s="76">
        <v>8547000</v>
      </c>
      <c r="I616" s="90">
        <v>8064000</v>
      </c>
      <c r="J616" s="84">
        <v>0.94348894348894352</v>
      </c>
      <c r="K616" s="2" t="s">
        <v>71</v>
      </c>
      <c r="L616" s="2" t="s">
        <v>51</v>
      </c>
      <c r="M616" s="2">
        <v>2</v>
      </c>
      <c r="N616" s="1" t="s">
        <v>1319</v>
      </c>
    </row>
    <row r="617" spans="1:14" s="14" customFormat="1" ht="106.25" customHeight="1">
      <c r="A617" s="1" t="s">
        <v>1710</v>
      </c>
      <c r="B617" s="1" t="s">
        <v>1320</v>
      </c>
      <c r="C617" s="43" t="s">
        <v>1317</v>
      </c>
      <c r="D617" s="58">
        <v>41011</v>
      </c>
      <c r="E617" s="1" t="s">
        <v>1318</v>
      </c>
      <c r="F617" s="1" t="s">
        <v>1718</v>
      </c>
      <c r="G617" s="1" t="s">
        <v>118</v>
      </c>
      <c r="H617" s="76">
        <v>10122000</v>
      </c>
      <c r="I617" s="90">
        <v>8967000</v>
      </c>
      <c r="J617" s="84">
        <v>0.88589211618257258</v>
      </c>
      <c r="K617" s="2" t="s">
        <v>71</v>
      </c>
      <c r="L617" s="2" t="s">
        <v>51</v>
      </c>
      <c r="M617" s="2">
        <v>2</v>
      </c>
      <c r="N617" s="1" t="s">
        <v>1321</v>
      </c>
    </row>
    <row r="618" spans="1:14" s="14" customFormat="1" ht="99.5" customHeight="1">
      <c r="A618" s="1" t="s">
        <v>1710</v>
      </c>
      <c r="B618" s="1" t="s">
        <v>1322</v>
      </c>
      <c r="C618" s="1" t="s">
        <v>707</v>
      </c>
      <c r="D618" s="58">
        <v>41011</v>
      </c>
      <c r="E618" s="1" t="s">
        <v>1323</v>
      </c>
      <c r="F618" s="1" t="s">
        <v>1741</v>
      </c>
      <c r="G618" s="1" t="s">
        <v>118</v>
      </c>
      <c r="H618" s="76">
        <v>34965000</v>
      </c>
      <c r="I618" s="76">
        <v>34440000</v>
      </c>
      <c r="J618" s="84">
        <v>0.98498498498498499</v>
      </c>
      <c r="K618" s="2" t="s">
        <v>71</v>
      </c>
      <c r="L618" s="2" t="s">
        <v>51</v>
      </c>
      <c r="M618" s="2">
        <v>1</v>
      </c>
      <c r="N618" s="1" t="s">
        <v>1324</v>
      </c>
    </row>
    <row r="619" spans="1:14" s="14" customFormat="1" ht="87" customHeight="1">
      <c r="A619" s="1" t="s">
        <v>1710</v>
      </c>
      <c r="B619" s="1" t="s">
        <v>1325</v>
      </c>
      <c r="C619" s="1" t="s">
        <v>1326</v>
      </c>
      <c r="D619" s="57">
        <v>41011</v>
      </c>
      <c r="E619" s="1" t="s">
        <v>1257</v>
      </c>
      <c r="F619" s="1" t="s">
        <v>1718</v>
      </c>
      <c r="G619" s="1" t="s">
        <v>828</v>
      </c>
      <c r="H619" s="86">
        <v>7602000</v>
      </c>
      <c r="I619" s="86">
        <v>6751500</v>
      </c>
      <c r="J619" s="84">
        <v>0.88812154696132595</v>
      </c>
      <c r="K619" s="16" t="s">
        <v>71</v>
      </c>
      <c r="L619" s="16" t="s">
        <v>51</v>
      </c>
      <c r="M619" s="16">
        <v>2</v>
      </c>
      <c r="N619" s="1"/>
    </row>
    <row r="620" spans="1:14" s="14" customFormat="1" ht="102.25" customHeight="1">
      <c r="A620" s="1" t="s">
        <v>1710</v>
      </c>
      <c r="B620" s="1" t="s">
        <v>1327</v>
      </c>
      <c r="C620" s="1" t="s">
        <v>1191</v>
      </c>
      <c r="D620" s="57">
        <v>41011</v>
      </c>
      <c r="E620" s="1" t="s">
        <v>1192</v>
      </c>
      <c r="F620" s="1" t="s">
        <v>1717</v>
      </c>
      <c r="G620" s="1" t="s">
        <v>118</v>
      </c>
      <c r="H620" s="86">
        <v>29064000</v>
      </c>
      <c r="I620" s="86">
        <v>28245000</v>
      </c>
      <c r="J620" s="84">
        <v>0.97182080924855496</v>
      </c>
      <c r="K620" s="16" t="s">
        <v>71</v>
      </c>
      <c r="L620" s="16" t="s">
        <v>51</v>
      </c>
      <c r="M620" s="16">
        <v>1</v>
      </c>
      <c r="N620" s="1" t="s">
        <v>1328</v>
      </c>
    </row>
    <row r="621" spans="1:14" s="14" customFormat="1" ht="98.25" customHeight="1">
      <c r="A621" s="1" t="s">
        <v>1710</v>
      </c>
      <c r="B621" s="1" t="s">
        <v>1329</v>
      </c>
      <c r="C621" s="1" t="s">
        <v>1191</v>
      </c>
      <c r="D621" s="57">
        <v>41011</v>
      </c>
      <c r="E621" s="1" t="s">
        <v>1114</v>
      </c>
      <c r="F621" s="1" t="s">
        <v>1719</v>
      </c>
      <c r="G621" s="1" t="s">
        <v>118</v>
      </c>
      <c r="H621" s="86">
        <v>8064000</v>
      </c>
      <c r="I621" s="86">
        <v>7665000</v>
      </c>
      <c r="J621" s="84">
        <v>0.95052083333333337</v>
      </c>
      <c r="K621" s="16" t="s">
        <v>50</v>
      </c>
      <c r="L621" s="16" t="s">
        <v>51</v>
      </c>
      <c r="M621" s="16">
        <v>1</v>
      </c>
      <c r="N621" s="1" t="s">
        <v>1330</v>
      </c>
    </row>
    <row r="622" spans="1:14" s="14" customFormat="1" ht="145.25" customHeight="1">
      <c r="A622" s="1" t="s">
        <v>1710</v>
      </c>
      <c r="B622" s="1" t="s">
        <v>1331</v>
      </c>
      <c r="C622" s="43" t="s">
        <v>1332</v>
      </c>
      <c r="D622" s="58">
        <v>41012</v>
      </c>
      <c r="E622" s="1" t="s">
        <v>1318</v>
      </c>
      <c r="F622" s="1" t="s">
        <v>1718</v>
      </c>
      <c r="G622" s="1" t="s">
        <v>118</v>
      </c>
      <c r="H622" s="90">
        <v>22752.45</v>
      </c>
      <c r="I622" s="90">
        <v>17472</v>
      </c>
      <c r="J622" s="84">
        <v>0.76791730121371538</v>
      </c>
      <c r="K622" s="2" t="s">
        <v>71</v>
      </c>
      <c r="L622" s="2" t="s">
        <v>51</v>
      </c>
      <c r="M622" s="2">
        <v>4</v>
      </c>
      <c r="N622" s="1" t="s">
        <v>1333</v>
      </c>
    </row>
    <row r="623" spans="1:14" s="14" customFormat="1" ht="98.25" customHeight="1">
      <c r="A623" s="1" t="s">
        <v>1710</v>
      </c>
      <c r="B623" s="1" t="s">
        <v>1334</v>
      </c>
      <c r="C623" s="1" t="s">
        <v>863</v>
      </c>
      <c r="D623" s="57">
        <v>41012</v>
      </c>
      <c r="E623" s="1" t="s">
        <v>864</v>
      </c>
      <c r="F623" s="1" t="s">
        <v>1730</v>
      </c>
      <c r="G623" s="1" t="s">
        <v>196</v>
      </c>
      <c r="H623" s="86">
        <v>4746000</v>
      </c>
      <c r="I623" s="86">
        <v>3129000</v>
      </c>
      <c r="J623" s="84">
        <v>0.65929203539823011</v>
      </c>
      <c r="K623" s="16" t="s">
        <v>50</v>
      </c>
      <c r="L623" s="16" t="s">
        <v>439</v>
      </c>
      <c r="M623" s="16">
        <v>2</v>
      </c>
      <c r="N623" s="1" t="s">
        <v>1335</v>
      </c>
    </row>
    <row r="624" spans="1:14" s="14" customFormat="1" ht="97.5" customHeight="1">
      <c r="A624" s="1" t="s">
        <v>1710</v>
      </c>
      <c r="B624" s="39" t="s">
        <v>1336</v>
      </c>
      <c r="C624" s="44" t="s">
        <v>1133</v>
      </c>
      <c r="D624" s="66">
        <v>41012</v>
      </c>
      <c r="E624" s="39" t="s">
        <v>1337</v>
      </c>
      <c r="F624" s="1" t="s">
        <v>1719</v>
      </c>
      <c r="G624" s="39" t="s">
        <v>118</v>
      </c>
      <c r="H624" s="86">
        <v>11511150</v>
      </c>
      <c r="I624" s="86">
        <v>11235000</v>
      </c>
      <c r="J624" s="84">
        <v>0.97601021618170214</v>
      </c>
      <c r="K624" s="2" t="s">
        <v>50</v>
      </c>
      <c r="L624" s="2" t="s">
        <v>51</v>
      </c>
      <c r="M624" s="16">
        <v>1</v>
      </c>
      <c r="N624" s="1" t="s">
        <v>1338</v>
      </c>
    </row>
    <row r="625" spans="1:14" s="14" customFormat="1" ht="96.25" customHeight="1">
      <c r="A625" s="1" t="s">
        <v>1710</v>
      </c>
      <c r="B625" s="1" t="s">
        <v>1339</v>
      </c>
      <c r="C625" s="1" t="s">
        <v>461</v>
      </c>
      <c r="D625" s="57">
        <v>41015</v>
      </c>
      <c r="E625" s="1" t="s">
        <v>141</v>
      </c>
      <c r="F625" s="1" t="s">
        <v>1727</v>
      </c>
      <c r="G625" s="1" t="s">
        <v>118</v>
      </c>
      <c r="H625" s="86">
        <v>13020000</v>
      </c>
      <c r="I625" s="86">
        <v>12332460</v>
      </c>
      <c r="J625" s="84">
        <v>0.9471935483870968</v>
      </c>
      <c r="K625" s="16" t="s">
        <v>50</v>
      </c>
      <c r="L625" s="16" t="s">
        <v>51</v>
      </c>
      <c r="M625" s="16">
        <v>1</v>
      </c>
      <c r="N625" s="1" t="s">
        <v>1340</v>
      </c>
    </row>
    <row r="626" spans="1:14" s="14" customFormat="1" ht="97" customHeight="1">
      <c r="A626" s="1" t="s">
        <v>1710</v>
      </c>
      <c r="B626" s="1" t="s">
        <v>1341</v>
      </c>
      <c r="C626" s="1" t="s">
        <v>145</v>
      </c>
      <c r="D626" s="57">
        <v>41015</v>
      </c>
      <c r="E626" s="1" t="s">
        <v>141</v>
      </c>
      <c r="F626" s="1" t="s">
        <v>1727</v>
      </c>
      <c r="G626" s="1" t="s">
        <v>118</v>
      </c>
      <c r="H626" s="86">
        <v>28938000</v>
      </c>
      <c r="I626" s="86">
        <v>22680000</v>
      </c>
      <c r="J626" s="84">
        <v>0.78374455732946302</v>
      </c>
      <c r="K626" s="16" t="s">
        <v>50</v>
      </c>
      <c r="L626" s="16" t="s">
        <v>51</v>
      </c>
      <c r="M626" s="16">
        <v>1</v>
      </c>
      <c r="N626" s="1" t="s">
        <v>1342</v>
      </c>
    </row>
    <row r="627" spans="1:14" s="14" customFormat="1" ht="91" customHeight="1">
      <c r="A627" s="1" t="s">
        <v>1710</v>
      </c>
      <c r="B627" s="1" t="s">
        <v>1343</v>
      </c>
      <c r="C627" s="1" t="s">
        <v>145</v>
      </c>
      <c r="D627" s="57">
        <v>41015</v>
      </c>
      <c r="E627" s="1" t="s">
        <v>141</v>
      </c>
      <c r="F627" s="1" t="s">
        <v>1727</v>
      </c>
      <c r="G627" s="1" t="s">
        <v>118</v>
      </c>
      <c r="H627" s="86">
        <v>31174500</v>
      </c>
      <c r="I627" s="86">
        <v>25620000</v>
      </c>
      <c r="J627" s="84">
        <v>0.82182553048164364</v>
      </c>
      <c r="K627" s="16" t="s">
        <v>50</v>
      </c>
      <c r="L627" s="16" t="s">
        <v>51</v>
      </c>
      <c r="M627" s="16">
        <v>4</v>
      </c>
      <c r="N627" s="1" t="s">
        <v>1344</v>
      </c>
    </row>
    <row r="628" spans="1:14" s="14" customFormat="1" ht="145.25" customHeight="1">
      <c r="A628" s="1" t="s">
        <v>1710</v>
      </c>
      <c r="B628" s="1" t="s">
        <v>1345</v>
      </c>
      <c r="C628" s="43" t="s">
        <v>1346</v>
      </c>
      <c r="D628" s="58">
        <v>41015</v>
      </c>
      <c r="E628" s="1" t="s">
        <v>1318</v>
      </c>
      <c r="F628" s="1" t="s">
        <v>1718</v>
      </c>
      <c r="G628" s="1" t="s">
        <v>118</v>
      </c>
      <c r="H628" s="90">
        <v>87277.05</v>
      </c>
      <c r="I628" s="90">
        <v>67200</v>
      </c>
      <c r="J628" s="84">
        <v>0.76996186282648182</v>
      </c>
      <c r="K628" s="2" t="s">
        <v>71</v>
      </c>
      <c r="L628" s="2" t="s">
        <v>51</v>
      </c>
      <c r="M628" s="2">
        <v>4</v>
      </c>
      <c r="N628" s="1" t="s">
        <v>1347</v>
      </c>
    </row>
    <row r="629" spans="1:14" s="14" customFormat="1" ht="140.75" customHeight="1">
      <c r="A629" s="1" t="s">
        <v>1710</v>
      </c>
      <c r="B629" s="1" t="s">
        <v>1348</v>
      </c>
      <c r="C629" s="43" t="s">
        <v>1349</v>
      </c>
      <c r="D629" s="58">
        <v>41015</v>
      </c>
      <c r="E629" s="1" t="s">
        <v>1318</v>
      </c>
      <c r="F629" s="1" t="s">
        <v>1718</v>
      </c>
      <c r="G629" s="1" t="s">
        <v>118</v>
      </c>
      <c r="H629" s="90">
        <v>88882.5</v>
      </c>
      <c r="I629" s="90">
        <v>68775</v>
      </c>
      <c r="J629" s="84">
        <v>0.77377436503248676</v>
      </c>
      <c r="K629" s="2" t="s">
        <v>71</v>
      </c>
      <c r="L629" s="2" t="s">
        <v>51</v>
      </c>
      <c r="M629" s="2">
        <v>3</v>
      </c>
      <c r="N629" s="1" t="s">
        <v>1350</v>
      </c>
    </row>
    <row r="630" spans="1:14" s="14" customFormat="1" ht="90.5" customHeight="1">
      <c r="A630" s="1" t="s">
        <v>1710</v>
      </c>
      <c r="B630" s="1" t="s">
        <v>1351</v>
      </c>
      <c r="C630" s="1" t="s">
        <v>765</v>
      </c>
      <c r="D630" s="58">
        <v>41015</v>
      </c>
      <c r="E630" s="1" t="s">
        <v>766</v>
      </c>
      <c r="F630" s="1" t="s">
        <v>1730</v>
      </c>
      <c r="G630" s="1" t="s">
        <v>118</v>
      </c>
      <c r="H630" s="76">
        <v>15151500</v>
      </c>
      <c r="I630" s="76">
        <v>14280000</v>
      </c>
      <c r="J630" s="84">
        <v>0.9424809424809425</v>
      </c>
      <c r="K630" s="2" t="s">
        <v>50</v>
      </c>
      <c r="L630" s="2" t="s">
        <v>51</v>
      </c>
      <c r="M630" s="2">
        <v>1</v>
      </c>
      <c r="N630" s="1" t="s">
        <v>1352</v>
      </c>
    </row>
    <row r="631" spans="1:14" s="14" customFormat="1" ht="91" customHeight="1">
      <c r="A631" s="1" t="s">
        <v>1710</v>
      </c>
      <c r="B631" s="1" t="s">
        <v>1353</v>
      </c>
      <c r="C631" s="1" t="s">
        <v>831</v>
      </c>
      <c r="D631" s="58">
        <v>41015</v>
      </c>
      <c r="E631" s="1" t="s">
        <v>832</v>
      </c>
      <c r="F631" s="1" t="s">
        <v>1730</v>
      </c>
      <c r="G631" s="1" t="s">
        <v>833</v>
      </c>
      <c r="H631" s="76">
        <v>23478000</v>
      </c>
      <c r="I631" s="76">
        <v>22785000</v>
      </c>
      <c r="J631" s="84">
        <v>0.97048300536672627</v>
      </c>
      <c r="K631" s="2" t="s">
        <v>50</v>
      </c>
      <c r="L631" s="2" t="s">
        <v>51</v>
      </c>
      <c r="M631" s="2">
        <v>2</v>
      </c>
      <c r="N631" s="1" t="s">
        <v>1354</v>
      </c>
    </row>
    <row r="632" spans="1:14" s="14" customFormat="1" ht="104.75" customHeight="1">
      <c r="A632" s="1" t="s">
        <v>1710</v>
      </c>
      <c r="B632" s="1" t="s">
        <v>1355</v>
      </c>
      <c r="C632" s="1" t="s">
        <v>1037</v>
      </c>
      <c r="D632" s="58">
        <v>41015</v>
      </c>
      <c r="E632" s="1" t="s">
        <v>279</v>
      </c>
      <c r="F632" s="1" t="s">
        <v>1733</v>
      </c>
      <c r="G632" s="1" t="s">
        <v>118</v>
      </c>
      <c r="H632" s="76">
        <v>10993500</v>
      </c>
      <c r="I632" s="76">
        <v>9555000</v>
      </c>
      <c r="J632" s="84">
        <v>0.86914995224450808</v>
      </c>
      <c r="K632" s="2" t="s">
        <v>50</v>
      </c>
      <c r="L632" s="2" t="s">
        <v>51</v>
      </c>
      <c r="M632" s="2">
        <v>2</v>
      </c>
      <c r="N632" s="1" t="s">
        <v>1356</v>
      </c>
    </row>
    <row r="633" spans="1:14" s="14" customFormat="1" ht="101" customHeight="1">
      <c r="A633" s="1" t="s">
        <v>1710</v>
      </c>
      <c r="B633" s="1" t="s">
        <v>1357</v>
      </c>
      <c r="C633" s="1" t="s">
        <v>1204</v>
      </c>
      <c r="D633" s="57">
        <v>41015</v>
      </c>
      <c r="E633" s="1" t="s">
        <v>1358</v>
      </c>
      <c r="F633" s="1" t="s">
        <v>1719</v>
      </c>
      <c r="G633" s="1" t="s">
        <v>118</v>
      </c>
      <c r="H633" s="86">
        <v>13608000</v>
      </c>
      <c r="I633" s="86">
        <v>12600000</v>
      </c>
      <c r="J633" s="84">
        <v>0.92592592592592593</v>
      </c>
      <c r="K633" s="16" t="s">
        <v>50</v>
      </c>
      <c r="L633" s="16" t="s">
        <v>51</v>
      </c>
      <c r="M633" s="16">
        <v>1</v>
      </c>
      <c r="N633" s="1" t="s">
        <v>1359</v>
      </c>
    </row>
    <row r="634" spans="1:14" s="14" customFormat="1" ht="89.75" customHeight="1">
      <c r="A634" s="1" t="s">
        <v>1710</v>
      </c>
      <c r="B634" s="1" t="s">
        <v>1360</v>
      </c>
      <c r="C634" s="1" t="s">
        <v>145</v>
      </c>
      <c r="D634" s="57">
        <v>41016</v>
      </c>
      <c r="E634" s="1" t="s">
        <v>141</v>
      </c>
      <c r="F634" s="1" t="s">
        <v>1727</v>
      </c>
      <c r="G634" s="1" t="s">
        <v>118</v>
      </c>
      <c r="H634" s="86">
        <v>31489500</v>
      </c>
      <c r="I634" s="86">
        <v>24780000</v>
      </c>
      <c r="J634" s="84">
        <v>0.78692897632544179</v>
      </c>
      <c r="K634" s="16" t="s">
        <v>50</v>
      </c>
      <c r="L634" s="16" t="s">
        <v>51</v>
      </c>
      <c r="M634" s="16">
        <v>3</v>
      </c>
      <c r="N634" s="1"/>
    </row>
    <row r="635" spans="1:14" s="14" customFormat="1" ht="140" customHeight="1">
      <c r="A635" s="1" t="s">
        <v>1710</v>
      </c>
      <c r="B635" s="1" t="s">
        <v>1361</v>
      </c>
      <c r="C635" s="43" t="s">
        <v>1362</v>
      </c>
      <c r="D635" s="58">
        <v>41016</v>
      </c>
      <c r="E635" s="1" t="s">
        <v>1318</v>
      </c>
      <c r="F635" s="1" t="s">
        <v>1718</v>
      </c>
      <c r="G635" s="1" t="s">
        <v>118</v>
      </c>
      <c r="H635" s="90">
        <v>64360.800000000003</v>
      </c>
      <c r="I635" s="90">
        <v>49329</v>
      </c>
      <c r="J635" s="84">
        <v>0.76644479248238051</v>
      </c>
      <c r="K635" s="2" t="s">
        <v>71</v>
      </c>
      <c r="L635" s="2" t="s">
        <v>51</v>
      </c>
      <c r="M635" s="2">
        <v>4</v>
      </c>
      <c r="N635" s="1" t="s">
        <v>1363</v>
      </c>
    </row>
    <row r="636" spans="1:14" s="14" customFormat="1" ht="101" customHeight="1">
      <c r="A636" s="1" t="s">
        <v>1710</v>
      </c>
      <c r="B636" s="1" t="s">
        <v>1364</v>
      </c>
      <c r="C636" s="1" t="s">
        <v>747</v>
      </c>
      <c r="D636" s="57">
        <v>41016</v>
      </c>
      <c r="E636" s="1" t="s">
        <v>740</v>
      </c>
      <c r="F636" s="1" t="s">
        <v>1730</v>
      </c>
      <c r="G636" s="1" t="s">
        <v>118</v>
      </c>
      <c r="H636" s="76">
        <v>121537500</v>
      </c>
      <c r="I636" s="76">
        <v>118650000</v>
      </c>
      <c r="J636" s="84">
        <v>0.97624190064794814</v>
      </c>
      <c r="K636" s="16" t="s">
        <v>50</v>
      </c>
      <c r="L636" s="16" t="s">
        <v>51</v>
      </c>
      <c r="M636" s="2">
        <v>1</v>
      </c>
      <c r="N636" s="1" t="s">
        <v>1365</v>
      </c>
    </row>
    <row r="637" spans="1:14" s="14" customFormat="1" ht="98.25" customHeight="1">
      <c r="A637" s="1" t="s">
        <v>1710</v>
      </c>
      <c r="B637" s="1" t="s">
        <v>1366</v>
      </c>
      <c r="C637" s="1" t="s">
        <v>785</v>
      </c>
      <c r="D637" s="58">
        <v>41016</v>
      </c>
      <c r="E637" s="1" t="s">
        <v>786</v>
      </c>
      <c r="F637" s="1" t="s">
        <v>1730</v>
      </c>
      <c r="G637" s="1" t="s">
        <v>118</v>
      </c>
      <c r="H637" s="76">
        <v>16138500</v>
      </c>
      <c r="I637" s="76">
        <v>15960000</v>
      </c>
      <c r="J637" s="84">
        <v>0.98893949251789204</v>
      </c>
      <c r="K637" s="2" t="s">
        <v>50</v>
      </c>
      <c r="L637" s="2" t="s">
        <v>51</v>
      </c>
      <c r="M637" s="2">
        <v>1</v>
      </c>
      <c r="N637" s="1" t="s">
        <v>1367</v>
      </c>
    </row>
    <row r="638" spans="1:14" s="14" customFormat="1" ht="97.5" customHeight="1">
      <c r="A638" s="1" t="s">
        <v>1710</v>
      </c>
      <c r="B638" s="1" t="s">
        <v>1368</v>
      </c>
      <c r="C638" s="1" t="s">
        <v>1369</v>
      </c>
      <c r="D638" s="57">
        <v>41016</v>
      </c>
      <c r="E638" s="1" t="s">
        <v>1114</v>
      </c>
      <c r="F638" s="1" t="s">
        <v>1719</v>
      </c>
      <c r="G638" s="1" t="s">
        <v>118</v>
      </c>
      <c r="H638" s="86">
        <v>7654500</v>
      </c>
      <c r="I638" s="86">
        <v>7245000</v>
      </c>
      <c r="J638" s="84">
        <v>0.94650205761316875</v>
      </c>
      <c r="K638" s="16" t="s">
        <v>50</v>
      </c>
      <c r="L638" s="16" t="s">
        <v>51</v>
      </c>
      <c r="M638" s="16">
        <v>1</v>
      </c>
      <c r="N638" s="1" t="s">
        <v>1370</v>
      </c>
    </row>
    <row r="639" spans="1:14" s="14" customFormat="1" ht="92.25" customHeight="1">
      <c r="A639" s="1" t="s">
        <v>1710</v>
      </c>
      <c r="B639" s="45" t="s">
        <v>1371</v>
      </c>
      <c r="C639" s="46" t="s">
        <v>1372</v>
      </c>
      <c r="D639" s="57">
        <v>41017</v>
      </c>
      <c r="E639" s="1" t="s">
        <v>1261</v>
      </c>
      <c r="F639" s="1" t="s">
        <v>1718</v>
      </c>
      <c r="G639" s="1" t="s">
        <v>118</v>
      </c>
      <c r="H639" s="86">
        <v>30438450</v>
      </c>
      <c r="I639" s="86">
        <v>27615000</v>
      </c>
      <c r="J639" s="84">
        <v>0.90724067749836146</v>
      </c>
      <c r="K639" s="2" t="s">
        <v>71</v>
      </c>
      <c r="L639" s="2" t="s">
        <v>51</v>
      </c>
      <c r="M639" s="15">
        <v>2</v>
      </c>
      <c r="N639" s="1" t="s">
        <v>1373</v>
      </c>
    </row>
    <row r="640" spans="1:14" s="14" customFormat="1" ht="92.25" customHeight="1">
      <c r="A640" s="1" t="s">
        <v>1710</v>
      </c>
      <c r="B640" s="45" t="s">
        <v>1374</v>
      </c>
      <c r="C640" s="46" t="s">
        <v>1372</v>
      </c>
      <c r="D640" s="57">
        <v>41017</v>
      </c>
      <c r="E640" s="1" t="s">
        <v>1261</v>
      </c>
      <c r="F640" s="1" t="s">
        <v>1718</v>
      </c>
      <c r="G640" s="1" t="s">
        <v>118</v>
      </c>
      <c r="H640" s="86">
        <v>23554650</v>
      </c>
      <c r="I640" s="86">
        <v>21420000</v>
      </c>
      <c r="J640" s="84">
        <v>0.90937458208888688</v>
      </c>
      <c r="K640" s="2" t="s">
        <v>71</v>
      </c>
      <c r="L640" s="2" t="s">
        <v>51</v>
      </c>
      <c r="M640" s="15">
        <v>2</v>
      </c>
      <c r="N640" s="1" t="s">
        <v>1375</v>
      </c>
    </row>
    <row r="641" spans="1:14" s="14" customFormat="1" ht="101" customHeight="1">
      <c r="A641" s="1" t="s">
        <v>1710</v>
      </c>
      <c r="B641" s="1" t="s">
        <v>1376</v>
      </c>
      <c r="C641" s="1" t="s">
        <v>776</v>
      </c>
      <c r="D641" s="58">
        <v>41017</v>
      </c>
      <c r="E641" s="1" t="s">
        <v>777</v>
      </c>
      <c r="F641" s="1" t="s">
        <v>1730</v>
      </c>
      <c r="G641" s="1" t="s">
        <v>196</v>
      </c>
      <c r="H641" s="76">
        <v>7171500</v>
      </c>
      <c r="I641" s="76">
        <v>6300000</v>
      </c>
      <c r="J641" s="84">
        <v>0.87847730600292828</v>
      </c>
      <c r="K641" s="2" t="s">
        <v>50</v>
      </c>
      <c r="L641" s="2" t="s">
        <v>51</v>
      </c>
      <c r="M641" s="2">
        <v>1</v>
      </c>
      <c r="N641" s="1" t="s">
        <v>1377</v>
      </c>
    </row>
    <row r="642" spans="1:14" s="14" customFormat="1" ht="93.5" customHeight="1">
      <c r="A642" s="1" t="s">
        <v>1710</v>
      </c>
      <c r="B642" s="1" t="s">
        <v>1378</v>
      </c>
      <c r="C642" s="1" t="s">
        <v>826</v>
      </c>
      <c r="D642" s="58">
        <v>41017</v>
      </c>
      <c r="E642" s="1" t="s">
        <v>1379</v>
      </c>
      <c r="F642" s="1" t="s">
        <v>1730</v>
      </c>
      <c r="G642" s="1" t="s">
        <v>828</v>
      </c>
      <c r="H642" s="76">
        <v>41800500</v>
      </c>
      <c r="I642" s="76">
        <v>37065000</v>
      </c>
      <c r="J642" s="84">
        <v>0.88671188143682489</v>
      </c>
      <c r="K642" s="2" t="s">
        <v>50</v>
      </c>
      <c r="L642" s="2" t="s">
        <v>51</v>
      </c>
      <c r="M642" s="2">
        <v>3</v>
      </c>
      <c r="N642" s="1" t="s">
        <v>933</v>
      </c>
    </row>
    <row r="643" spans="1:14" s="14" customFormat="1" ht="93.5" customHeight="1">
      <c r="A643" s="1" t="s">
        <v>1710</v>
      </c>
      <c r="B643" s="1" t="s">
        <v>1380</v>
      </c>
      <c r="C643" s="1" t="s">
        <v>199</v>
      </c>
      <c r="D643" s="58">
        <v>41017</v>
      </c>
      <c r="E643" s="1" t="s">
        <v>1381</v>
      </c>
      <c r="F643" s="1" t="s">
        <v>1730</v>
      </c>
      <c r="G643" s="1" t="s">
        <v>204</v>
      </c>
      <c r="H643" s="76">
        <v>7476000</v>
      </c>
      <c r="I643" s="76">
        <v>7350000</v>
      </c>
      <c r="J643" s="84">
        <v>0.9831460674157303</v>
      </c>
      <c r="K643" s="2" t="s">
        <v>50</v>
      </c>
      <c r="L643" s="2" t="s">
        <v>51</v>
      </c>
      <c r="M643" s="2">
        <v>1</v>
      </c>
      <c r="N643" s="1"/>
    </row>
    <row r="644" spans="1:14" s="14" customFormat="1" ht="99.5" customHeight="1">
      <c r="A644" s="1" t="s">
        <v>1710</v>
      </c>
      <c r="B644" s="41" t="s">
        <v>1382</v>
      </c>
      <c r="C644" s="42" t="s">
        <v>229</v>
      </c>
      <c r="D644" s="64">
        <v>41017</v>
      </c>
      <c r="E644" s="42" t="s">
        <v>210</v>
      </c>
      <c r="F644" s="1" t="s">
        <v>1731</v>
      </c>
      <c r="G644" s="1" t="s">
        <v>204</v>
      </c>
      <c r="H644" s="88">
        <v>26596500</v>
      </c>
      <c r="I644" s="88">
        <v>25200000</v>
      </c>
      <c r="J644" s="84">
        <v>0.94749309119621006</v>
      </c>
      <c r="K644" s="17" t="s">
        <v>50</v>
      </c>
      <c r="L644" s="17" t="s">
        <v>51</v>
      </c>
      <c r="M644" s="17">
        <v>1</v>
      </c>
      <c r="N644" s="1" t="s">
        <v>1057</v>
      </c>
    </row>
    <row r="645" spans="1:14" s="14" customFormat="1" ht="98.25" customHeight="1">
      <c r="A645" s="1" t="s">
        <v>1710</v>
      </c>
      <c r="B645" s="1" t="s">
        <v>1383</v>
      </c>
      <c r="C645" s="1" t="s">
        <v>140</v>
      </c>
      <c r="D645" s="57">
        <v>41018</v>
      </c>
      <c r="E645" s="1" t="s">
        <v>141</v>
      </c>
      <c r="F645" s="1" t="s">
        <v>1727</v>
      </c>
      <c r="G645" s="1" t="s">
        <v>118</v>
      </c>
      <c r="H645" s="86">
        <v>24349500</v>
      </c>
      <c r="I645" s="86">
        <v>19530000</v>
      </c>
      <c r="J645" s="84">
        <v>0.80206985769728334</v>
      </c>
      <c r="K645" s="16" t="s">
        <v>50</v>
      </c>
      <c r="L645" s="16" t="s">
        <v>51</v>
      </c>
      <c r="M645" s="16">
        <v>3</v>
      </c>
      <c r="N645" s="1" t="s">
        <v>1384</v>
      </c>
    </row>
    <row r="646" spans="1:14" s="14" customFormat="1" ht="99.5" customHeight="1">
      <c r="A646" s="1" t="s">
        <v>1710</v>
      </c>
      <c r="B646" s="1" t="s">
        <v>1385</v>
      </c>
      <c r="C646" s="1" t="s">
        <v>473</v>
      </c>
      <c r="D646" s="57">
        <v>41018</v>
      </c>
      <c r="E646" s="1" t="s">
        <v>141</v>
      </c>
      <c r="F646" s="1" t="s">
        <v>1727</v>
      </c>
      <c r="G646" s="1" t="s">
        <v>118</v>
      </c>
      <c r="H646" s="86">
        <v>182553000</v>
      </c>
      <c r="I646" s="86">
        <v>150654000</v>
      </c>
      <c r="J646" s="84">
        <v>0.82526170481997008</v>
      </c>
      <c r="K646" s="16" t="s">
        <v>50</v>
      </c>
      <c r="L646" s="16" t="s">
        <v>51</v>
      </c>
      <c r="M646" s="16">
        <v>2</v>
      </c>
      <c r="N646" s="1" t="s">
        <v>1386</v>
      </c>
    </row>
    <row r="647" spans="1:14" s="14" customFormat="1" ht="101" customHeight="1">
      <c r="A647" s="1" t="s">
        <v>1710</v>
      </c>
      <c r="B647" s="40" t="s">
        <v>1387</v>
      </c>
      <c r="C647" s="1" t="s">
        <v>507</v>
      </c>
      <c r="D647" s="58">
        <v>41018</v>
      </c>
      <c r="E647" s="1" t="s">
        <v>508</v>
      </c>
      <c r="F647" s="1" t="s">
        <v>1718</v>
      </c>
      <c r="G647" s="1" t="s">
        <v>509</v>
      </c>
      <c r="H647" s="76">
        <v>7119000</v>
      </c>
      <c r="I647" s="76">
        <v>6982500</v>
      </c>
      <c r="J647" s="84">
        <v>0.9808259587020649</v>
      </c>
      <c r="K647" s="2" t="s">
        <v>71</v>
      </c>
      <c r="L647" s="2" t="s">
        <v>51</v>
      </c>
      <c r="M647" s="2">
        <v>1</v>
      </c>
      <c r="N647" s="1" t="s">
        <v>1388</v>
      </c>
    </row>
    <row r="648" spans="1:14" s="14" customFormat="1" ht="97.5" customHeight="1">
      <c r="A648" s="1" t="s">
        <v>1710</v>
      </c>
      <c r="B648" s="1" t="s">
        <v>1389</v>
      </c>
      <c r="C648" s="1" t="s">
        <v>747</v>
      </c>
      <c r="D648" s="57">
        <v>41018</v>
      </c>
      <c r="E648" s="1" t="s">
        <v>755</v>
      </c>
      <c r="F648" s="1" t="s">
        <v>1730</v>
      </c>
      <c r="G648" s="1" t="s">
        <v>118</v>
      </c>
      <c r="H648" s="76">
        <v>21105000</v>
      </c>
      <c r="I648" s="76">
        <v>19110000</v>
      </c>
      <c r="J648" s="84">
        <v>0.90547263681592038</v>
      </c>
      <c r="K648" s="16" t="s">
        <v>50</v>
      </c>
      <c r="L648" s="16" t="s">
        <v>51</v>
      </c>
      <c r="M648" s="2">
        <v>1</v>
      </c>
      <c r="N648" s="1" t="s">
        <v>1390</v>
      </c>
    </row>
    <row r="649" spans="1:14" s="14" customFormat="1" ht="97.5" customHeight="1">
      <c r="A649" s="1" t="s">
        <v>1710</v>
      </c>
      <c r="B649" s="1" t="s">
        <v>1391</v>
      </c>
      <c r="C649" s="1" t="s">
        <v>798</v>
      </c>
      <c r="D649" s="58">
        <v>41018</v>
      </c>
      <c r="E649" s="1" t="s">
        <v>799</v>
      </c>
      <c r="F649" s="1" t="s">
        <v>1730</v>
      </c>
      <c r="G649" s="1" t="s">
        <v>196</v>
      </c>
      <c r="H649" s="76">
        <v>46546500</v>
      </c>
      <c r="I649" s="76">
        <v>41265000</v>
      </c>
      <c r="J649" s="84">
        <v>0.88653282201669303</v>
      </c>
      <c r="K649" s="2" t="s">
        <v>50</v>
      </c>
      <c r="L649" s="2" t="s">
        <v>51</v>
      </c>
      <c r="M649" s="2">
        <v>3</v>
      </c>
      <c r="N649" s="1" t="s">
        <v>1392</v>
      </c>
    </row>
    <row r="650" spans="1:14" s="14" customFormat="1" ht="97.5" customHeight="1">
      <c r="A650" s="1" t="s">
        <v>1710</v>
      </c>
      <c r="B650" s="41" t="s">
        <v>1393</v>
      </c>
      <c r="C650" s="42" t="s">
        <v>1394</v>
      </c>
      <c r="D650" s="64">
        <v>41018</v>
      </c>
      <c r="E650" s="42" t="s">
        <v>957</v>
      </c>
      <c r="F650" s="1" t="s">
        <v>1738</v>
      </c>
      <c r="G650" s="41" t="s">
        <v>962</v>
      </c>
      <c r="H650" s="88">
        <v>212005500</v>
      </c>
      <c r="I650" s="88">
        <v>199500000</v>
      </c>
      <c r="J650" s="84">
        <v>0.94101332276756966</v>
      </c>
      <c r="K650" s="17" t="s">
        <v>71</v>
      </c>
      <c r="L650" s="17" t="s">
        <v>51</v>
      </c>
      <c r="M650" s="17">
        <v>3</v>
      </c>
      <c r="N650" s="1" t="s">
        <v>1395</v>
      </c>
    </row>
    <row r="651" spans="1:14" s="14" customFormat="1" ht="100.25" customHeight="1">
      <c r="A651" s="1" t="s">
        <v>1710</v>
      </c>
      <c r="B651" s="1" t="s">
        <v>1396</v>
      </c>
      <c r="C651" s="1" t="s">
        <v>1692</v>
      </c>
      <c r="D651" s="58">
        <v>41018</v>
      </c>
      <c r="E651" s="1" t="s">
        <v>1318</v>
      </c>
      <c r="F651" s="1" t="s">
        <v>1718</v>
      </c>
      <c r="G651" s="1" t="s">
        <v>118</v>
      </c>
      <c r="H651" s="76">
        <v>11728500</v>
      </c>
      <c r="I651" s="76">
        <v>11130000</v>
      </c>
      <c r="J651" s="84">
        <v>0.94897045658012535</v>
      </c>
      <c r="K651" s="2" t="s">
        <v>71</v>
      </c>
      <c r="L651" s="2" t="s">
        <v>51</v>
      </c>
      <c r="M651" s="2">
        <v>1</v>
      </c>
      <c r="N651" s="1" t="s">
        <v>1397</v>
      </c>
    </row>
    <row r="652" spans="1:14" s="14" customFormat="1" ht="89.75" customHeight="1">
      <c r="A652" s="1" t="s">
        <v>1710</v>
      </c>
      <c r="B652" s="40" t="s">
        <v>1398</v>
      </c>
      <c r="C652" s="40" t="s">
        <v>1399</v>
      </c>
      <c r="D652" s="65">
        <v>41019</v>
      </c>
      <c r="E652" s="1" t="s">
        <v>141</v>
      </c>
      <c r="F652" s="1" t="s">
        <v>1727</v>
      </c>
      <c r="G652" s="1" t="s">
        <v>118</v>
      </c>
      <c r="H652" s="89">
        <v>16096500</v>
      </c>
      <c r="I652" s="89">
        <v>12432000</v>
      </c>
      <c r="J652" s="84">
        <v>0.77234181343770381</v>
      </c>
      <c r="K652" s="18" t="s">
        <v>50</v>
      </c>
      <c r="L652" s="18" t="s">
        <v>51</v>
      </c>
      <c r="M652" s="18">
        <v>2</v>
      </c>
      <c r="N652" s="1"/>
    </row>
    <row r="653" spans="1:14" s="14" customFormat="1" ht="98.25" customHeight="1">
      <c r="A653" s="1" t="s">
        <v>1710</v>
      </c>
      <c r="B653" s="1" t="s">
        <v>1400</v>
      </c>
      <c r="C653" s="1" t="s">
        <v>831</v>
      </c>
      <c r="D653" s="58">
        <v>41019</v>
      </c>
      <c r="E653" s="1" t="s">
        <v>832</v>
      </c>
      <c r="F653" s="1" t="s">
        <v>1730</v>
      </c>
      <c r="G653" s="1" t="s">
        <v>833</v>
      </c>
      <c r="H653" s="76">
        <v>35017500</v>
      </c>
      <c r="I653" s="76">
        <v>34387500</v>
      </c>
      <c r="J653" s="84">
        <v>0.98200899550224885</v>
      </c>
      <c r="K653" s="2" t="s">
        <v>50</v>
      </c>
      <c r="L653" s="2" t="s">
        <v>51</v>
      </c>
      <c r="M653" s="2">
        <v>1</v>
      </c>
      <c r="N653" s="1" t="s">
        <v>1401</v>
      </c>
    </row>
    <row r="654" spans="1:14" s="14" customFormat="1" ht="97.5" customHeight="1">
      <c r="A654" s="1" t="s">
        <v>1710</v>
      </c>
      <c r="B654" s="1" t="s">
        <v>1402</v>
      </c>
      <c r="C654" s="1" t="s">
        <v>1294</v>
      </c>
      <c r="D654" s="57">
        <v>41019</v>
      </c>
      <c r="E654" s="1" t="s">
        <v>327</v>
      </c>
      <c r="F654" s="1" t="s">
        <v>1717</v>
      </c>
      <c r="G654" s="1" t="s">
        <v>118</v>
      </c>
      <c r="H654" s="86">
        <v>24927000</v>
      </c>
      <c r="I654" s="86">
        <v>23100000</v>
      </c>
      <c r="J654" s="84">
        <v>0.92670598146588035</v>
      </c>
      <c r="K654" s="16" t="s">
        <v>71</v>
      </c>
      <c r="L654" s="16" t="s">
        <v>51</v>
      </c>
      <c r="M654" s="16">
        <v>1</v>
      </c>
      <c r="N654" s="1" t="s">
        <v>1403</v>
      </c>
    </row>
    <row r="655" spans="1:14" s="14" customFormat="1" ht="90.5" customHeight="1">
      <c r="A655" s="1" t="s">
        <v>1710</v>
      </c>
      <c r="B655" s="1" t="s">
        <v>1404</v>
      </c>
      <c r="C655" s="1" t="s">
        <v>1263</v>
      </c>
      <c r="D655" s="57">
        <v>41019</v>
      </c>
      <c r="E655" s="1" t="s">
        <v>327</v>
      </c>
      <c r="F655" s="1" t="s">
        <v>1717</v>
      </c>
      <c r="G655" s="1" t="s">
        <v>118</v>
      </c>
      <c r="H655" s="86">
        <v>33348000</v>
      </c>
      <c r="I655" s="86">
        <v>28245000</v>
      </c>
      <c r="J655" s="84">
        <v>0.84697732997481112</v>
      </c>
      <c r="K655" s="16" t="s">
        <v>963</v>
      </c>
      <c r="L655" s="16" t="s">
        <v>51</v>
      </c>
      <c r="M655" s="16">
        <v>1</v>
      </c>
      <c r="N655" s="1" t="s">
        <v>370</v>
      </c>
    </row>
    <row r="656" spans="1:14" s="14" customFormat="1" ht="101" customHeight="1">
      <c r="A656" s="1" t="s">
        <v>1710</v>
      </c>
      <c r="B656" s="1" t="s">
        <v>1405</v>
      </c>
      <c r="C656" s="1" t="s">
        <v>1369</v>
      </c>
      <c r="D656" s="57">
        <v>41019</v>
      </c>
      <c r="E656" s="1" t="s">
        <v>327</v>
      </c>
      <c r="F656" s="1" t="s">
        <v>1717</v>
      </c>
      <c r="G656" s="1" t="s">
        <v>118</v>
      </c>
      <c r="H656" s="86">
        <v>13083000</v>
      </c>
      <c r="I656" s="86">
        <v>12726000</v>
      </c>
      <c r="J656" s="84">
        <v>0.9727126805778491</v>
      </c>
      <c r="K656" s="16" t="s">
        <v>71</v>
      </c>
      <c r="L656" s="16" t="s">
        <v>51</v>
      </c>
      <c r="M656" s="16">
        <v>1</v>
      </c>
      <c r="N656" s="1" t="s">
        <v>1406</v>
      </c>
    </row>
    <row r="657" spans="1:14" s="14" customFormat="1" ht="99.5" customHeight="1">
      <c r="A657" s="1" t="s">
        <v>1710</v>
      </c>
      <c r="B657" s="1" t="s">
        <v>1407</v>
      </c>
      <c r="C657" s="1" t="s">
        <v>1369</v>
      </c>
      <c r="D657" s="57">
        <v>41019</v>
      </c>
      <c r="E657" s="1" t="s">
        <v>1216</v>
      </c>
      <c r="F657" s="1" t="s">
        <v>1740</v>
      </c>
      <c r="G657" s="1" t="s">
        <v>118</v>
      </c>
      <c r="H657" s="86">
        <v>20895000</v>
      </c>
      <c r="I657" s="86">
        <v>20055000</v>
      </c>
      <c r="J657" s="84">
        <v>0.95979899497487442</v>
      </c>
      <c r="K657" s="16" t="s">
        <v>50</v>
      </c>
      <c r="L657" s="16" t="s">
        <v>51</v>
      </c>
      <c r="M657" s="16">
        <v>1</v>
      </c>
      <c r="N657" s="1" t="s">
        <v>384</v>
      </c>
    </row>
    <row r="658" spans="1:14" s="14" customFormat="1" ht="93" customHeight="1">
      <c r="A658" s="1" t="s">
        <v>1710</v>
      </c>
      <c r="B658" s="1" t="s">
        <v>1408</v>
      </c>
      <c r="C658" s="1" t="s">
        <v>446</v>
      </c>
      <c r="D658" s="57">
        <v>41022</v>
      </c>
      <c r="E658" s="1" t="s">
        <v>141</v>
      </c>
      <c r="F658" s="1" t="s">
        <v>1727</v>
      </c>
      <c r="G658" s="1" t="s">
        <v>118</v>
      </c>
      <c r="H658" s="86">
        <v>62380500</v>
      </c>
      <c r="I658" s="86">
        <v>51975000</v>
      </c>
      <c r="J658" s="84">
        <v>0.83319306514054869</v>
      </c>
      <c r="K658" s="16" t="s">
        <v>50</v>
      </c>
      <c r="L658" s="16" t="s">
        <v>51</v>
      </c>
      <c r="M658" s="16">
        <v>4</v>
      </c>
      <c r="N658" s="1" t="s">
        <v>1409</v>
      </c>
    </row>
    <row r="659" spans="1:14" s="14" customFormat="1" ht="107.5" customHeight="1">
      <c r="A659" s="1" t="s">
        <v>1710</v>
      </c>
      <c r="B659" s="1" t="s">
        <v>1410</v>
      </c>
      <c r="C659" s="1" t="s">
        <v>840</v>
      </c>
      <c r="D659" s="58">
        <v>41022</v>
      </c>
      <c r="E659" s="1" t="s">
        <v>1411</v>
      </c>
      <c r="F659" s="1" t="s">
        <v>1730</v>
      </c>
      <c r="G659" s="1" t="s">
        <v>828</v>
      </c>
      <c r="H659" s="76">
        <v>52888500</v>
      </c>
      <c r="I659" s="76">
        <v>51450000</v>
      </c>
      <c r="J659" s="84">
        <v>0.97280127059757793</v>
      </c>
      <c r="K659" s="2" t="s">
        <v>50</v>
      </c>
      <c r="L659" s="2" t="s">
        <v>51</v>
      </c>
      <c r="M659" s="2">
        <v>1</v>
      </c>
      <c r="N659" s="1" t="s">
        <v>1412</v>
      </c>
    </row>
    <row r="660" spans="1:14" s="14" customFormat="1" ht="89.75" customHeight="1">
      <c r="A660" s="1" t="s">
        <v>1710</v>
      </c>
      <c r="B660" s="1" t="s">
        <v>1413</v>
      </c>
      <c r="C660" s="1" t="s">
        <v>809</v>
      </c>
      <c r="D660" s="58">
        <v>41022</v>
      </c>
      <c r="E660" s="1" t="s">
        <v>813</v>
      </c>
      <c r="F660" s="1" t="s">
        <v>1730</v>
      </c>
      <c r="G660" s="1" t="s">
        <v>118</v>
      </c>
      <c r="H660" s="76">
        <v>13062000</v>
      </c>
      <c r="I660" s="76">
        <v>10815000</v>
      </c>
      <c r="J660" s="84">
        <v>0.82797427652733124</v>
      </c>
      <c r="K660" s="2" t="s">
        <v>50</v>
      </c>
      <c r="L660" s="2" t="s">
        <v>51</v>
      </c>
      <c r="M660" s="2">
        <v>2</v>
      </c>
      <c r="N660" s="1"/>
    </row>
    <row r="661" spans="1:14" s="14" customFormat="1" ht="100.25" customHeight="1">
      <c r="A661" s="1" t="s">
        <v>1710</v>
      </c>
      <c r="B661" s="1" t="s">
        <v>1414</v>
      </c>
      <c r="C661" s="1" t="s">
        <v>314</v>
      </c>
      <c r="D661" s="58">
        <v>41022</v>
      </c>
      <c r="E661" s="1" t="s">
        <v>1318</v>
      </c>
      <c r="F661" s="1" t="s">
        <v>1718</v>
      </c>
      <c r="G661" s="1" t="s">
        <v>118</v>
      </c>
      <c r="H661" s="76">
        <v>7024500</v>
      </c>
      <c r="I661" s="76">
        <v>5617500</v>
      </c>
      <c r="J661" s="84">
        <v>0.79970104633781769</v>
      </c>
      <c r="K661" s="2" t="s">
        <v>71</v>
      </c>
      <c r="L661" s="2" t="s">
        <v>51</v>
      </c>
      <c r="M661" s="2">
        <v>1</v>
      </c>
      <c r="N661" s="1" t="s">
        <v>1415</v>
      </c>
    </row>
    <row r="662" spans="1:14" s="14" customFormat="1" ht="89.75" customHeight="1">
      <c r="A662" s="1" t="s">
        <v>1710</v>
      </c>
      <c r="B662" s="40" t="s">
        <v>1416</v>
      </c>
      <c r="C662" s="1" t="s">
        <v>1696</v>
      </c>
      <c r="D662" s="58">
        <v>41022</v>
      </c>
      <c r="E662" s="1" t="s">
        <v>1417</v>
      </c>
      <c r="F662" s="1" t="s">
        <v>1719</v>
      </c>
      <c r="G662" s="1" t="s">
        <v>118</v>
      </c>
      <c r="H662" s="76">
        <v>20712300</v>
      </c>
      <c r="I662" s="76">
        <v>20580000</v>
      </c>
      <c r="J662" s="84">
        <v>0.99361249112845995</v>
      </c>
      <c r="K662" s="2" t="s">
        <v>50</v>
      </c>
      <c r="L662" s="2" t="s">
        <v>51</v>
      </c>
      <c r="M662" s="2">
        <v>1</v>
      </c>
      <c r="N662" s="1" t="s">
        <v>1418</v>
      </c>
    </row>
    <row r="663" spans="1:14" s="14" customFormat="1" ht="93.5" customHeight="1">
      <c r="A663" s="1" t="s">
        <v>1710</v>
      </c>
      <c r="B663" s="1" t="s">
        <v>1419</v>
      </c>
      <c r="C663" s="1" t="s">
        <v>1294</v>
      </c>
      <c r="D663" s="57">
        <v>41022</v>
      </c>
      <c r="E663" s="1" t="s">
        <v>327</v>
      </c>
      <c r="F663" s="1" t="s">
        <v>1717</v>
      </c>
      <c r="G663" s="1" t="s">
        <v>118</v>
      </c>
      <c r="H663" s="86">
        <v>7959000</v>
      </c>
      <c r="I663" s="86">
        <v>7665000</v>
      </c>
      <c r="J663" s="84">
        <v>0.96306068601583117</v>
      </c>
      <c r="K663" s="16" t="s">
        <v>71</v>
      </c>
      <c r="L663" s="16" t="s">
        <v>51</v>
      </c>
      <c r="M663" s="16">
        <v>1</v>
      </c>
      <c r="N663" s="1" t="s">
        <v>1420</v>
      </c>
    </row>
    <row r="664" spans="1:14" s="14" customFormat="1" ht="93.5" customHeight="1">
      <c r="A664" s="1" t="s">
        <v>1710</v>
      </c>
      <c r="B664" s="1" t="s">
        <v>1421</v>
      </c>
      <c r="C664" s="1" t="s">
        <v>1422</v>
      </c>
      <c r="D664" s="58">
        <v>41024</v>
      </c>
      <c r="E664" s="1" t="s">
        <v>1423</v>
      </c>
      <c r="F664" s="1" t="s">
        <v>1742</v>
      </c>
      <c r="G664" s="1" t="s">
        <v>118</v>
      </c>
      <c r="H664" s="76">
        <v>9481500</v>
      </c>
      <c r="I664" s="76">
        <v>9450000</v>
      </c>
      <c r="J664" s="84">
        <v>0.99667774086378735</v>
      </c>
      <c r="K664" s="2" t="s">
        <v>50</v>
      </c>
      <c r="L664" s="2" t="s">
        <v>51</v>
      </c>
      <c r="M664" s="2">
        <v>1</v>
      </c>
      <c r="N664" s="1" t="s">
        <v>1424</v>
      </c>
    </row>
    <row r="665" spans="1:14" s="14" customFormat="1" ht="93.5" customHeight="1">
      <c r="A665" s="1" t="s">
        <v>1710</v>
      </c>
      <c r="B665" s="40" t="s">
        <v>1425</v>
      </c>
      <c r="C665" s="1" t="s">
        <v>1426</v>
      </c>
      <c r="D665" s="58">
        <v>41025</v>
      </c>
      <c r="E665" s="1" t="s">
        <v>1427</v>
      </c>
      <c r="F665" s="1" t="s">
        <v>1730</v>
      </c>
      <c r="G665" s="1" t="s">
        <v>118</v>
      </c>
      <c r="H665" s="76">
        <v>3811500</v>
      </c>
      <c r="I665" s="76">
        <v>3622500</v>
      </c>
      <c r="J665" s="84">
        <v>0.95041322314049592</v>
      </c>
      <c r="K665" s="2" t="s">
        <v>1270</v>
      </c>
      <c r="L665" s="2" t="s">
        <v>51</v>
      </c>
      <c r="M665" s="2">
        <v>2</v>
      </c>
      <c r="N665" s="1"/>
    </row>
    <row r="666" spans="1:14" s="14" customFormat="1" ht="99.5" customHeight="1">
      <c r="A666" s="1" t="s">
        <v>1710</v>
      </c>
      <c r="B666" s="1" t="s">
        <v>1428</v>
      </c>
      <c r="C666" s="1" t="s">
        <v>1263</v>
      </c>
      <c r="D666" s="57">
        <v>41025</v>
      </c>
      <c r="E666" s="1" t="s">
        <v>1429</v>
      </c>
      <c r="F666" s="1" t="s">
        <v>1719</v>
      </c>
      <c r="G666" s="1" t="s">
        <v>118</v>
      </c>
      <c r="H666" s="86">
        <v>7140000</v>
      </c>
      <c r="I666" s="86">
        <v>6510000</v>
      </c>
      <c r="J666" s="84">
        <v>0.91176470588235292</v>
      </c>
      <c r="K666" s="16" t="s">
        <v>50</v>
      </c>
      <c r="L666" s="16" t="s">
        <v>51</v>
      </c>
      <c r="M666" s="16">
        <v>1</v>
      </c>
      <c r="N666" s="1" t="s">
        <v>1430</v>
      </c>
    </row>
    <row r="667" spans="1:14" s="14" customFormat="1" ht="98.75" customHeight="1">
      <c r="A667" s="1" t="s">
        <v>1710</v>
      </c>
      <c r="B667" s="1" t="s">
        <v>1431</v>
      </c>
      <c r="C667" s="1" t="s">
        <v>180</v>
      </c>
      <c r="D667" s="58">
        <v>41026</v>
      </c>
      <c r="E667" s="1" t="s">
        <v>1432</v>
      </c>
      <c r="F667" s="1" t="s">
        <v>1738</v>
      </c>
      <c r="G667" s="1" t="s">
        <v>118</v>
      </c>
      <c r="H667" s="76">
        <v>121075500</v>
      </c>
      <c r="I667" s="76">
        <v>106050000</v>
      </c>
      <c r="J667" s="84">
        <v>0.87589974850403263</v>
      </c>
      <c r="K667" s="2" t="s">
        <v>71</v>
      </c>
      <c r="L667" s="2" t="s">
        <v>51</v>
      </c>
      <c r="M667" s="2">
        <v>1</v>
      </c>
      <c r="N667" s="1" t="s">
        <v>1433</v>
      </c>
    </row>
    <row r="668" spans="1:14" s="14" customFormat="1" ht="90.5" customHeight="1">
      <c r="A668" s="1" t="s">
        <v>1710</v>
      </c>
      <c r="B668" s="1" t="s">
        <v>1434</v>
      </c>
      <c r="C668" s="1" t="s">
        <v>608</v>
      </c>
      <c r="D668" s="57">
        <v>41026</v>
      </c>
      <c r="E668" s="1" t="s">
        <v>609</v>
      </c>
      <c r="F668" s="1" t="s">
        <v>1737</v>
      </c>
      <c r="G668" s="1" t="s">
        <v>118</v>
      </c>
      <c r="H668" s="76">
        <v>16768500</v>
      </c>
      <c r="I668" s="76">
        <v>15015000</v>
      </c>
      <c r="J668" s="84">
        <v>0.89542892924232942</v>
      </c>
      <c r="K668" s="2" t="s">
        <v>71</v>
      </c>
      <c r="L668" s="2" t="s">
        <v>51</v>
      </c>
      <c r="M668" s="2">
        <v>2</v>
      </c>
      <c r="N668" s="1" t="s">
        <v>1435</v>
      </c>
    </row>
    <row r="669" spans="1:14" s="14" customFormat="1" ht="93.5" customHeight="1">
      <c r="A669" s="1" t="s">
        <v>1710</v>
      </c>
      <c r="B669" s="1" t="s">
        <v>1436</v>
      </c>
      <c r="C669" s="1" t="s">
        <v>473</v>
      </c>
      <c r="D669" s="57">
        <v>41030</v>
      </c>
      <c r="E669" s="1" t="s">
        <v>141</v>
      </c>
      <c r="F669" s="1" t="s">
        <v>1727</v>
      </c>
      <c r="G669" s="1" t="s">
        <v>118</v>
      </c>
      <c r="H669" s="86">
        <v>97471500</v>
      </c>
      <c r="I669" s="86">
        <v>87780000</v>
      </c>
      <c r="J669" s="84">
        <v>0.90057093611978889</v>
      </c>
      <c r="K669" s="16" t="s">
        <v>50</v>
      </c>
      <c r="L669" s="16" t="s">
        <v>51</v>
      </c>
      <c r="M669" s="16">
        <v>2</v>
      </c>
      <c r="N669" s="1"/>
    </row>
    <row r="670" spans="1:14" s="14" customFormat="1" ht="93.5" customHeight="1">
      <c r="A670" s="1" t="s">
        <v>1710</v>
      </c>
      <c r="B670" s="1" t="s">
        <v>1437</v>
      </c>
      <c r="C670" s="1" t="s">
        <v>855</v>
      </c>
      <c r="D670" s="58">
        <v>41030</v>
      </c>
      <c r="E670" s="1" t="s">
        <v>856</v>
      </c>
      <c r="F670" s="1" t="s">
        <v>1730</v>
      </c>
      <c r="G670" s="1" t="s">
        <v>118</v>
      </c>
      <c r="H670" s="86">
        <v>55639500</v>
      </c>
      <c r="I670" s="86">
        <v>48615000</v>
      </c>
      <c r="J670" s="84">
        <v>0.87374976410643512</v>
      </c>
      <c r="K670" s="16" t="s">
        <v>50</v>
      </c>
      <c r="L670" s="16" t="s">
        <v>51</v>
      </c>
      <c r="M670" s="16">
        <v>1</v>
      </c>
      <c r="N670" s="1" t="s">
        <v>1438</v>
      </c>
    </row>
    <row r="671" spans="1:14" s="14" customFormat="1" ht="93.5" customHeight="1">
      <c r="A671" s="1" t="s">
        <v>1710</v>
      </c>
      <c r="B671" s="1" t="s">
        <v>1439</v>
      </c>
      <c r="C671" s="1" t="s">
        <v>1440</v>
      </c>
      <c r="D671" s="68">
        <v>41031</v>
      </c>
      <c r="E671" s="1" t="s">
        <v>141</v>
      </c>
      <c r="F671" s="1" t="s">
        <v>1727</v>
      </c>
      <c r="G671" s="1" t="s">
        <v>118</v>
      </c>
      <c r="H671" s="86">
        <v>71169000</v>
      </c>
      <c r="I671" s="86">
        <v>63525000</v>
      </c>
      <c r="J671" s="84">
        <v>0.89259368545293594</v>
      </c>
      <c r="K671" s="16" t="s">
        <v>50</v>
      </c>
      <c r="L671" s="16" t="s">
        <v>51</v>
      </c>
      <c r="M671" s="16">
        <v>1</v>
      </c>
      <c r="N671" s="1"/>
    </row>
    <row r="672" spans="1:14" s="14" customFormat="1" ht="86.75" customHeight="1">
      <c r="A672" s="1" t="s">
        <v>1710</v>
      </c>
      <c r="B672" s="1" t="s">
        <v>1441</v>
      </c>
      <c r="C672" s="1" t="s">
        <v>1440</v>
      </c>
      <c r="D672" s="68">
        <v>41031</v>
      </c>
      <c r="E672" s="1" t="s">
        <v>141</v>
      </c>
      <c r="F672" s="1" t="s">
        <v>1727</v>
      </c>
      <c r="G672" s="1" t="s">
        <v>118</v>
      </c>
      <c r="H672" s="86">
        <v>30859500</v>
      </c>
      <c r="I672" s="86">
        <v>27300000</v>
      </c>
      <c r="J672" s="84">
        <v>0.88465464443688324</v>
      </c>
      <c r="K672" s="16" t="s">
        <v>50</v>
      </c>
      <c r="L672" s="16" t="s">
        <v>51</v>
      </c>
      <c r="M672" s="16">
        <v>1</v>
      </c>
      <c r="N672" s="1"/>
    </row>
    <row r="673" spans="1:14" s="14" customFormat="1" ht="102.25" customHeight="1">
      <c r="A673" s="1" t="s">
        <v>1710</v>
      </c>
      <c r="B673" s="1" t="s">
        <v>1442</v>
      </c>
      <c r="C673" s="1" t="s">
        <v>1443</v>
      </c>
      <c r="D673" s="63">
        <v>41031</v>
      </c>
      <c r="E673" s="1" t="s">
        <v>1444</v>
      </c>
      <c r="F673" s="1" t="s">
        <v>1738</v>
      </c>
      <c r="G673" s="1" t="s">
        <v>118</v>
      </c>
      <c r="H673" s="76">
        <v>251517000</v>
      </c>
      <c r="I673" s="76">
        <v>231000000</v>
      </c>
      <c r="J673" s="84">
        <v>0.91842698505468812</v>
      </c>
      <c r="K673" s="2" t="s">
        <v>71</v>
      </c>
      <c r="L673" s="2" t="s">
        <v>51</v>
      </c>
      <c r="M673" s="2">
        <v>1</v>
      </c>
      <c r="N673" s="1" t="s">
        <v>1445</v>
      </c>
    </row>
    <row r="674" spans="1:14" s="14" customFormat="1" ht="97" customHeight="1">
      <c r="A674" s="1" t="s">
        <v>1710</v>
      </c>
      <c r="B674" s="1" t="s">
        <v>1446</v>
      </c>
      <c r="C674" s="1" t="s">
        <v>956</v>
      </c>
      <c r="D674" s="57">
        <v>41036</v>
      </c>
      <c r="E674" s="1" t="s">
        <v>243</v>
      </c>
      <c r="F674" s="1" t="s">
        <v>1732</v>
      </c>
      <c r="G674" s="41" t="s">
        <v>962</v>
      </c>
      <c r="H674" s="86">
        <v>6741000</v>
      </c>
      <c r="I674" s="86">
        <v>6195000</v>
      </c>
      <c r="J674" s="84">
        <v>0.9190031152647975</v>
      </c>
      <c r="K674" s="16" t="s">
        <v>50</v>
      </c>
      <c r="L674" s="16" t="s">
        <v>51</v>
      </c>
      <c r="M674" s="16">
        <v>4</v>
      </c>
      <c r="N674" s="1" t="s">
        <v>1447</v>
      </c>
    </row>
    <row r="675" spans="1:14" s="14" customFormat="1" ht="97" customHeight="1">
      <c r="A675" s="1" t="s">
        <v>1710</v>
      </c>
      <c r="B675" s="1" t="s">
        <v>1448</v>
      </c>
      <c r="C675" s="1" t="s">
        <v>1449</v>
      </c>
      <c r="D675" s="58">
        <v>41036</v>
      </c>
      <c r="E675" s="42" t="s">
        <v>957</v>
      </c>
      <c r="F675" s="1" t="s">
        <v>1738</v>
      </c>
      <c r="G675" s="1" t="s">
        <v>1450</v>
      </c>
      <c r="H675" s="76">
        <v>195153000</v>
      </c>
      <c r="I675" s="76">
        <v>151200000</v>
      </c>
      <c r="J675" s="84">
        <v>0.77477671365543954</v>
      </c>
      <c r="K675" s="2" t="s">
        <v>71</v>
      </c>
      <c r="L675" s="2" t="s">
        <v>51</v>
      </c>
      <c r="M675" s="2">
        <v>3</v>
      </c>
      <c r="N675" s="1" t="s">
        <v>1451</v>
      </c>
    </row>
    <row r="676" spans="1:14" s="14" customFormat="1" ht="98.25" customHeight="1">
      <c r="A676" s="1" t="s">
        <v>1710</v>
      </c>
      <c r="B676" s="1" t="s">
        <v>1452</v>
      </c>
      <c r="C676" s="1" t="s">
        <v>1294</v>
      </c>
      <c r="D676" s="57">
        <v>41037</v>
      </c>
      <c r="E676" s="1" t="s">
        <v>1453</v>
      </c>
      <c r="F676" s="1" t="s">
        <v>1719</v>
      </c>
      <c r="G676" s="1" t="s">
        <v>118</v>
      </c>
      <c r="H676" s="86">
        <v>2667000</v>
      </c>
      <c r="I676" s="86">
        <v>2520000</v>
      </c>
      <c r="J676" s="84">
        <v>0.94488188976377951</v>
      </c>
      <c r="K676" s="16" t="s">
        <v>50</v>
      </c>
      <c r="L676" s="16" t="s">
        <v>51</v>
      </c>
      <c r="M676" s="16">
        <v>1</v>
      </c>
      <c r="N676" s="1" t="s">
        <v>1454</v>
      </c>
    </row>
    <row r="677" spans="1:14" s="14" customFormat="1" ht="98.75" customHeight="1">
      <c r="A677" s="1" t="s">
        <v>1710</v>
      </c>
      <c r="B677" s="1" t="s">
        <v>1455</v>
      </c>
      <c r="C677" s="1" t="s">
        <v>611</v>
      </c>
      <c r="D677" s="63">
        <v>41038</v>
      </c>
      <c r="E677" s="1" t="s">
        <v>1456</v>
      </c>
      <c r="F677" s="1" t="s">
        <v>1741</v>
      </c>
      <c r="G677" s="1" t="s">
        <v>118</v>
      </c>
      <c r="H677" s="76">
        <v>12285000</v>
      </c>
      <c r="I677" s="76">
        <v>12075000</v>
      </c>
      <c r="J677" s="84">
        <v>0.98290598290598286</v>
      </c>
      <c r="K677" s="2" t="s">
        <v>71</v>
      </c>
      <c r="L677" s="2" t="s">
        <v>51</v>
      </c>
      <c r="M677" s="2">
        <v>1</v>
      </c>
      <c r="N677" s="1" t="s">
        <v>1457</v>
      </c>
    </row>
    <row r="678" spans="1:14" s="14" customFormat="1" ht="96.25" customHeight="1">
      <c r="A678" s="1" t="s">
        <v>1710</v>
      </c>
      <c r="B678" s="1" t="s">
        <v>1458</v>
      </c>
      <c r="C678" s="1" t="s">
        <v>1275</v>
      </c>
      <c r="D678" s="57">
        <v>41039</v>
      </c>
      <c r="E678" s="1" t="s">
        <v>141</v>
      </c>
      <c r="F678" s="1" t="s">
        <v>1727</v>
      </c>
      <c r="G678" s="1" t="s">
        <v>118</v>
      </c>
      <c r="H678" s="86">
        <v>40383000</v>
      </c>
      <c r="I678" s="86">
        <v>38152065</v>
      </c>
      <c r="J678" s="84">
        <v>0.944755590223609</v>
      </c>
      <c r="K678" s="16" t="s">
        <v>50</v>
      </c>
      <c r="L678" s="16" t="s">
        <v>51</v>
      </c>
      <c r="M678" s="16">
        <v>1</v>
      </c>
      <c r="N678" s="1" t="s">
        <v>1459</v>
      </c>
    </row>
    <row r="679" spans="1:14" s="14" customFormat="1" ht="89.25" customHeight="1">
      <c r="A679" s="1" t="s">
        <v>1710</v>
      </c>
      <c r="B679" s="1" t="s">
        <v>1460</v>
      </c>
      <c r="C679" s="1" t="s">
        <v>1461</v>
      </c>
      <c r="D679" s="65">
        <v>41039</v>
      </c>
      <c r="E679" s="1" t="s">
        <v>141</v>
      </c>
      <c r="F679" s="1" t="s">
        <v>1727</v>
      </c>
      <c r="G679" s="1" t="s">
        <v>118</v>
      </c>
      <c r="H679" s="89">
        <v>22113000</v>
      </c>
      <c r="I679" s="89">
        <v>18375000</v>
      </c>
      <c r="J679" s="84">
        <v>0.83095916429249761</v>
      </c>
      <c r="K679" s="16" t="s">
        <v>50</v>
      </c>
      <c r="L679" s="16" t="s">
        <v>51</v>
      </c>
      <c r="M679" s="16">
        <v>2</v>
      </c>
      <c r="N679" s="1"/>
    </row>
    <row r="680" spans="1:14" s="14" customFormat="1" ht="89.25" customHeight="1">
      <c r="A680" s="1" t="s">
        <v>1710</v>
      </c>
      <c r="B680" s="42" t="s">
        <v>1462</v>
      </c>
      <c r="C680" s="42" t="s">
        <v>885</v>
      </c>
      <c r="D680" s="69">
        <v>41040</v>
      </c>
      <c r="E680" s="1" t="s">
        <v>1261</v>
      </c>
      <c r="F680" s="1" t="s">
        <v>1718</v>
      </c>
      <c r="G680" s="1" t="s">
        <v>204</v>
      </c>
      <c r="H680" s="88">
        <v>12253500</v>
      </c>
      <c r="I680" s="88">
        <v>11970000</v>
      </c>
      <c r="J680" s="84">
        <v>0.9768637532133676</v>
      </c>
      <c r="K680" s="17" t="s">
        <v>71</v>
      </c>
      <c r="L680" s="17" t="s">
        <v>51</v>
      </c>
      <c r="M680" s="17">
        <v>1</v>
      </c>
      <c r="N680" s="1" t="s">
        <v>1463</v>
      </c>
    </row>
    <row r="681" spans="1:14" s="14" customFormat="1" ht="87" customHeight="1">
      <c r="A681" s="1" t="s">
        <v>1710</v>
      </c>
      <c r="B681" s="1" t="s">
        <v>1464</v>
      </c>
      <c r="C681" s="1" t="s">
        <v>423</v>
      </c>
      <c r="D681" s="57">
        <v>41044</v>
      </c>
      <c r="E681" s="1" t="s">
        <v>141</v>
      </c>
      <c r="F681" s="1" t="s">
        <v>1727</v>
      </c>
      <c r="G681" s="1" t="s">
        <v>118</v>
      </c>
      <c r="H681" s="86">
        <v>43018500</v>
      </c>
      <c r="I681" s="86">
        <v>33232500</v>
      </c>
      <c r="J681" s="84">
        <v>0.77251647546985602</v>
      </c>
      <c r="K681" s="16" t="s">
        <v>50</v>
      </c>
      <c r="L681" s="16" t="s">
        <v>51</v>
      </c>
      <c r="M681" s="16">
        <v>2</v>
      </c>
      <c r="N681" s="1"/>
    </row>
    <row r="682" spans="1:14" s="14" customFormat="1" ht="87" customHeight="1">
      <c r="A682" s="1" t="s">
        <v>1710</v>
      </c>
      <c r="B682" s="1" t="s">
        <v>1465</v>
      </c>
      <c r="C682" s="1" t="s">
        <v>423</v>
      </c>
      <c r="D682" s="57">
        <v>41044</v>
      </c>
      <c r="E682" s="1" t="s">
        <v>141</v>
      </c>
      <c r="F682" s="1" t="s">
        <v>1727</v>
      </c>
      <c r="G682" s="1" t="s">
        <v>118</v>
      </c>
      <c r="H682" s="86">
        <v>43018500</v>
      </c>
      <c r="I682" s="86">
        <v>33232500</v>
      </c>
      <c r="J682" s="84">
        <v>0.77251647546985602</v>
      </c>
      <c r="K682" s="16" t="s">
        <v>50</v>
      </c>
      <c r="L682" s="16" t="s">
        <v>51</v>
      </c>
      <c r="M682" s="16">
        <v>2</v>
      </c>
      <c r="N682" s="1"/>
    </row>
    <row r="683" spans="1:14" s="14" customFormat="1" ht="92" customHeight="1">
      <c r="A683" s="1" t="s">
        <v>1710</v>
      </c>
      <c r="B683" s="1" t="s">
        <v>1466</v>
      </c>
      <c r="C683" s="1" t="s">
        <v>715</v>
      </c>
      <c r="D683" s="57">
        <v>41044</v>
      </c>
      <c r="E683" s="1" t="s">
        <v>716</v>
      </c>
      <c r="F683" s="1" t="s">
        <v>1730</v>
      </c>
      <c r="G683" s="1" t="s">
        <v>204</v>
      </c>
      <c r="H683" s="76">
        <v>16222500</v>
      </c>
      <c r="I683" s="76">
        <v>13335000</v>
      </c>
      <c r="J683" s="84">
        <v>0.82200647249190939</v>
      </c>
      <c r="K683" s="2" t="s">
        <v>50</v>
      </c>
      <c r="L683" s="16" t="s">
        <v>439</v>
      </c>
      <c r="M683" s="2">
        <v>2</v>
      </c>
      <c r="N683" s="1" t="s">
        <v>1467</v>
      </c>
    </row>
    <row r="684" spans="1:14" s="14" customFormat="1" ht="92" customHeight="1">
      <c r="A684" s="1" t="s">
        <v>1710</v>
      </c>
      <c r="B684" s="1" t="s">
        <v>1468</v>
      </c>
      <c r="C684" s="1" t="s">
        <v>711</v>
      </c>
      <c r="D684" s="58">
        <v>41045</v>
      </c>
      <c r="E684" s="1" t="s">
        <v>712</v>
      </c>
      <c r="F684" s="1" t="s">
        <v>1718</v>
      </c>
      <c r="G684" s="1" t="s">
        <v>118</v>
      </c>
      <c r="H684" s="76">
        <v>8505000</v>
      </c>
      <c r="I684" s="76">
        <v>7560000</v>
      </c>
      <c r="J684" s="84">
        <v>0.88888888888888884</v>
      </c>
      <c r="K684" s="2" t="s">
        <v>71</v>
      </c>
      <c r="L684" s="2" t="s">
        <v>51</v>
      </c>
      <c r="M684" s="2">
        <v>1</v>
      </c>
      <c r="N684" s="1" t="s">
        <v>1469</v>
      </c>
    </row>
    <row r="685" spans="1:14" s="14" customFormat="1" ht="92" customHeight="1">
      <c r="A685" s="1" t="s">
        <v>1710</v>
      </c>
      <c r="B685" s="1" t="s">
        <v>1470</v>
      </c>
      <c r="C685" s="1" t="s">
        <v>1302</v>
      </c>
      <c r="D685" s="58">
        <v>41045</v>
      </c>
      <c r="E685" s="1" t="s">
        <v>1303</v>
      </c>
      <c r="F685" s="1" t="s">
        <v>1718</v>
      </c>
      <c r="G685" s="1" t="s">
        <v>118</v>
      </c>
      <c r="H685" s="76">
        <v>9933000</v>
      </c>
      <c r="I685" s="76">
        <v>9324000</v>
      </c>
      <c r="J685" s="84">
        <v>0.93868921775898517</v>
      </c>
      <c r="K685" s="2" t="s">
        <v>71</v>
      </c>
      <c r="L685" s="2" t="s">
        <v>51</v>
      </c>
      <c r="M685" s="2">
        <v>2</v>
      </c>
      <c r="N685" s="1" t="s">
        <v>1471</v>
      </c>
    </row>
    <row r="686" spans="1:14" s="14" customFormat="1" ht="92" customHeight="1">
      <c r="A686" s="1" t="s">
        <v>1710</v>
      </c>
      <c r="B686" s="1" t="s">
        <v>1472</v>
      </c>
      <c r="C686" s="1" t="s">
        <v>1473</v>
      </c>
      <c r="D686" s="63">
        <v>41046</v>
      </c>
      <c r="E686" s="1" t="s">
        <v>187</v>
      </c>
      <c r="F686" s="1" t="s">
        <v>1729</v>
      </c>
      <c r="G686" s="1" t="s">
        <v>118</v>
      </c>
      <c r="H686" s="76">
        <v>23394000</v>
      </c>
      <c r="I686" s="76">
        <v>21577500</v>
      </c>
      <c r="J686" s="84">
        <v>0.92235188509874322</v>
      </c>
      <c r="K686" s="2" t="s">
        <v>50</v>
      </c>
      <c r="L686" s="2" t="s">
        <v>51</v>
      </c>
      <c r="M686" s="2">
        <v>1</v>
      </c>
      <c r="N686" s="1" t="s">
        <v>1474</v>
      </c>
    </row>
    <row r="687" spans="1:14" s="14" customFormat="1" ht="94.5" customHeight="1">
      <c r="A687" s="1" t="s">
        <v>1710</v>
      </c>
      <c r="B687" s="1" t="s">
        <v>1475</v>
      </c>
      <c r="C687" s="1" t="s">
        <v>785</v>
      </c>
      <c r="D687" s="58">
        <v>41046</v>
      </c>
      <c r="E687" s="1" t="s">
        <v>1476</v>
      </c>
      <c r="F687" s="1" t="s">
        <v>1736</v>
      </c>
      <c r="G687" s="1" t="s">
        <v>752</v>
      </c>
      <c r="H687" s="76">
        <v>24160500</v>
      </c>
      <c r="I687" s="76">
        <v>19950000</v>
      </c>
      <c r="J687" s="84">
        <v>0.82572794437201213</v>
      </c>
      <c r="K687" s="2" t="s">
        <v>71</v>
      </c>
      <c r="L687" s="2" t="s">
        <v>51</v>
      </c>
      <c r="M687" s="2">
        <v>2</v>
      </c>
      <c r="N687" s="1" t="s">
        <v>1477</v>
      </c>
    </row>
    <row r="688" spans="1:14" s="14" customFormat="1" ht="94.5" customHeight="1">
      <c r="A688" s="1" t="s">
        <v>1710</v>
      </c>
      <c r="B688" s="1" t="s">
        <v>1478</v>
      </c>
      <c r="C688" s="1" t="s">
        <v>1705</v>
      </c>
      <c r="D688" s="58">
        <v>41046</v>
      </c>
      <c r="E688" s="1" t="s">
        <v>1114</v>
      </c>
      <c r="F688" s="1" t="s">
        <v>1719</v>
      </c>
      <c r="G688" s="1" t="s">
        <v>118</v>
      </c>
      <c r="H688" s="76">
        <v>5177550</v>
      </c>
      <c r="I688" s="76">
        <v>5040000</v>
      </c>
      <c r="J688" s="84">
        <v>0.97343338065301155</v>
      </c>
      <c r="K688" s="2" t="s">
        <v>50</v>
      </c>
      <c r="L688" s="2" t="s">
        <v>51</v>
      </c>
      <c r="M688" s="2">
        <v>1</v>
      </c>
      <c r="N688" s="1" t="s">
        <v>1479</v>
      </c>
    </row>
    <row r="689" spans="1:14" s="14" customFormat="1" ht="98.25" customHeight="1">
      <c r="A689" s="1" t="s">
        <v>1710</v>
      </c>
      <c r="B689" s="1" t="s">
        <v>1480</v>
      </c>
      <c r="C689" s="1" t="s">
        <v>711</v>
      </c>
      <c r="D689" s="58">
        <v>41051</v>
      </c>
      <c r="E689" s="1" t="s">
        <v>712</v>
      </c>
      <c r="F689" s="1" t="s">
        <v>1718</v>
      </c>
      <c r="G689" s="1" t="s">
        <v>118</v>
      </c>
      <c r="H689" s="76">
        <v>15225000</v>
      </c>
      <c r="I689" s="76">
        <v>13545000</v>
      </c>
      <c r="J689" s="84">
        <v>0.8896551724137931</v>
      </c>
      <c r="K689" s="2" t="s">
        <v>71</v>
      </c>
      <c r="L689" s="2" t="s">
        <v>51</v>
      </c>
      <c r="M689" s="2">
        <v>1</v>
      </c>
      <c r="N689" s="1" t="s">
        <v>223</v>
      </c>
    </row>
    <row r="690" spans="1:14" s="14" customFormat="1" ht="81.5" customHeight="1">
      <c r="A690" s="1" t="s">
        <v>1710</v>
      </c>
      <c r="B690" s="1" t="s">
        <v>1481</v>
      </c>
      <c r="C690" s="1" t="s">
        <v>1248</v>
      </c>
      <c r="D690" s="58">
        <v>41051</v>
      </c>
      <c r="E690" s="54" t="s">
        <v>191</v>
      </c>
      <c r="F690" s="1" t="s">
        <v>1730</v>
      </c>
      <c r="G690" s="1" t="s">
        <v>204</v>
      </c>
      <c r="H690" s="76">
        <v>1848000</v>
      </c>
      <c r="I690" s="76">
        <v>1764000</v>
      </c>
      <c r="J690" s="84">
        <v>0.95454545454545459</v>
      </c>
      <c r="K690" s="2" t="s">
        <v>50</v>
      </c>
      <c r="L690" s="2" t="s">
        <v>51</v>
      </c>
      <c r="M690" s="2">
        <v>2</v>
      </c>
      <c r="N690" s="1"/>
    </row>
    <row r="691" spans="1:14" s="14" customFormat="1" ht="81.5" customHeight="1">
      <c r="A691" s="1" t="s">
        <v>1710</v>
      </c>
      <c r="B691" s="1" t="s">
        <v>1482</v>
      </c>
      <c r="C691" s="1" t="s">
        <v>776</v>
      </c>
      <c r="D691" s="58">
        <v>41051</v>
      </c>
      <c r="E691" s="1" t="s">
        <v>777</v>
      </c>
      <c r="F691" s="1" t="s">
        <v>1730</v>
      </c>
      <c r="G691" s="1" t="s">
        <v>196</v>
      </c>
      <c r="H691" s="76">
        <v>6426000</v>
      </c>
      <c r="I691" s="76">
        <v>2205000</v>
      </c>
      <c r="J691" s="84">
        <v>0.34313725490196079</v>
      </c>
      <c r="K691" s="2" t="s">
        <v>50</v>
      </c>
      <c r="L691" s="2" t="s">
        <v>51</v>
      </c>
      <c r="M691" s="2">
        <v>7</v>
      </c>
      <c r="N691" s="1"/>
    </row>
    <row r="692" spans="1:14" s="14" customFormat="1" ht="81.5" customHeight="1">
      <c r="A692" s="1" t="s">
        <v>1710</v>
      </c>
      <c r="B692" s="1" t="s">
        <v>1483</v>
      </c>
      <c r="C692" s="1" t="s">
        <v>798</v>
      </c>
      <c r="D692" s="58">
        <v>41052</v>
      </c>
      <c r="E692" s="1" t="s">
        <v>799</v>
      </c>
      <c r="F692" s="1" t="s">
        <v>1730</v>
      </c>
      <c r="G692" s="1" t="s">
        <v>196</v>
      </c>
      <c r="H692" s="76">
        <v>1249500</v>
      </c>
      <c r="I692" s="76">
        <v>1239000</v>
      </c>
      <c r="J692" s="84">
        <v>0.99159663865546221</v>
      </c>
      <c r="K692" s="2" t="s">
        <v>50</v>
      </c>
      <c r="L692" s="2" t="s">
        <v>51</v>
      </c>
      <c r="M692" s="2">
        <v>1</v>
      </c>
      <c r="N692" s="1"/>
    </row>
    <row r="693" spans="1:14" s="14" customFormat="1" ht="92" customHeight="1">
      <c r="A693" s="1" t="s">
        <v>1710</v>
      </c>
      <c r="B693" s="1" t="s">
        <v>1484</v>
      </c>
      <c r="C693" s="1" t="s">
        <v>1485</v>
      </c>
      <c r="D693" s="57">
        <v>41059</v>
      </c>
      <c r="E693" s="42" t="s">
        <v>957</v>
      </c>
      <c r="F693" s="1" t="s">
        <v>1738</v>
      </c>
      <c r="G693" s="41" t="s">
        <v>962</v>
      </c>
      <c r="H693" s="86">
        <v>129559500</v>
      </c>
      <c r="I693" s="86">
        <v>121800000</v>
      </c>
      <c r="J693" s="84">
        <v>0.94010859875192476</v>
      </c>
      <c r="K693" s="16" t="s">
        <v>71</v>
      </c>
      <c r="L693" s="16" t="s">
        <v>51</v>
      </c>
      <c r="M693" s="16">
        <v>3</v>
      </c>
      <c r="N693" s="1" t="s">
        <v>1486</v>
      </c>
    </row>
    <row r="694" spans="1:14" s="14" customFormat="1" ht="92" customHeight="1">
      <c r="A694" s="1" t="s">
        <v>1710</v>
      </c>
      <c r="B694" s="1" t="s">
        <v>1487</v>
      </c>
      <c r="C694" s="1" t="s">
        <v>494</v>
      </c>
      <c r="D694" s="57">
        <v>41061</v>
      </c>
      <c r="E694" s="1" t="s">
        <v>141</v>
      </c>
      <c r="F694" s="1" t="s">
        <v>1727</v>
      </c>
      <c r="G694" s="1" t="s">
        <v>118</v>
      </c>
      <c r="H694" s="86">
        <v>8605380</v>
      </c>
      <c r="I694" s="86">
        <v>6773340</v>
      </c>
      <c r="J694" s="84">
        <v>0.78710527600175706</v>
      </c>
      <c r="K694" s="16" t="s">
        <v>50</v>
      </c>
      <c r="L694" s="16" t="s">
        <v>51</v>
      </c>
      <c r="M694" s="16">
        <v>2</v>
      </c>
      <c r="N694" s="1" t="s">
        <v>1488</v>
      </c>
    </row>
    <row r="695" spans="1:14" s="14" customFormat="1" ht="92" customHeight="1">
      <c r="A695" s="1" t="s">
        <v>1710</v>
      </c>
      <c r="B695" s="1" t="s">
        <v>1489</v>
      </c>
      <c r="C695" s="1" t="s">
        <v>1490</v>
      </c>
      <c r="D695" s="58">
        <v>41065</v>
      </c>
      <c r="E695" s="1" t="s">
        <v>1491</v>
      </c>
      <c r="F695" s="1" t="s">
        <v>1735</v>
      </c>
      <c r="G695" s="1" t="s">
        <v>204</v>
      </c>
      <c r="H695" s="76">
        <v>15057000</v>
      </c>
      <c r="I695" s="76">
        <v>15015000</v>
      </c>
      <c r="J695" s="84">
        <v>0.99721059972105996</v>
      </c>
      <c r="K695" s="2" t="s">
        <v>320</v>
      </c>
      <c r="L695" s="2" t="s">
        <v>51</v>
      </c>
      <c r="M695" s="2">
        <v>1</v>
      </c>
      <c r="N695" s="1" t="s">
        <v>1492</v>
      </c>
    </row>
    <row r="696" spans="1:14" s="14" customFormat="1" ht="87" customHeight="1">
      <c r="A696" s="1" t="s">
        <v>1710</v>
      </c>
      <c r="B696" s="1" t="s">
        <v>1493</v>
      </c>
      <c r="C696" s="1" t="s">
        <v>638</v>
      </c>
      <c r="D696" s="63">
        <v>41071</v>
      </c>
      <c r="E696" s="1" t="s">
        <v>187</v>
      </c>
      <c r="F696" s="1" t="s">
        <v>1729</v>
      </c>
      <c r="G696" s="1" t="s">
        <v>118</v>
      </c>
      <c r="H696" s="76">
        <v>21882000</v>
      </c>
      <c r="I696" s="76">
        <v>21000000</v>
      </c>
      <c r="J696" s="84">
        <v>0.95969289827255277</v>
      </c>
      <c r="K696" s="2" t="s">
        <v>50</v>
      </c>
      <c r="L696" s="2" t="s">
        <v>51</v>
      </c>
      <c r="M696" s="2">
        <v>1</v>
      </c>
      <c r="N696" s="1" t="s">
        <v>1494</v>
      </c>
    </row>
    <row r="697" spans="1:14" s="14" customFormat="1" ht="87" customHeight="1">
      <c r="A697" s="1" t="s">
        <v>1710</v>
      </c>
      <c r="B697" s="42" t="s">
        <v>1495</v>
      </c>
      <c r="C697" s="42" t="s">
        <v>209</v>
      </c>
      <c r="D697" s="69">
        <v>41073</v>
      </c>
      <c r="E697" s="42" t="s">
        <v>210</v>
      </c>
      <c r="F697" s="1" t="s">
        <v>1731</v>
      </c>
      <c r="G697" s="1" t="s">
        <v>204</v>
      </c>
      <c r="H697" s="88">
        <v>12642000</v>
      </c>
      <c r="I697" s="88">
        <v>12390000</v>
      </c>
      <c r="J697" s="84">
        <v>0.98006644518272423</v>
      </c>
      <c r="K697" s="17" t="s">
        <v>50</v>
      </c>
      <c r="L697" s="17" t="s">
        <v>51</v>
      </c>
      <c r="M697" s="17">
        <v>1</v>
      </c>
      <c r="N697" s="1" t="s">
        <v>1496</v>
      </c>
    </row>
    <row r="698" spans="1:14" s="14" customFormat="1" ht="87" customHeight="1">
      <c r="A698" s="1" t="s">
        <v>1710</v>
      </c>
      <c r="B698" s="1" t="s">
        <v>1497</v>
      </c>
      <c r="C698" s="1" t="s">
        <v>331</v>
      </c>
      <c r="D698" s="57">
        <v>41073</v>
      </c>
      <c r="E698" s="1" t="s">
        <v>1498</v>
      </c>
      <c r="F698" s="1" t="s">
        <v>1717</v>
      </c>
      <c r="G698" s="1" t="s">
        <v>118</v>
      </c>
      <c r="H698" s="86">
        <v>15277500</v>
      </c>
      <c r="I698" s="86">
        <v>12600000</v>
      </c>
      <c r="J698" s="84">
        <v>0.82474226804123707</v>
      </c>
      <c r="K698" s="16" t="s">
        <v>71</v>
      </c>
      <c r="L698" s="16" t="s">
        <v>51</v>
      </c>
      <c r="M698" s="16">
        <v>3</v>
      </c>
      <c r="N698" s="1" t="s">
        <v>1499</v>
      </c>
    </row>
    <row r="699" spans="1:14" s="14" customFormat="1" ht="106.75" customHeight="1">
      <c r="A699" s="1" t="s">
        <v>1710</v>
      </c>
      <c r="B699" s="1" t="s">
        <v>1500</v>
      </c>
      <c r="C699" s="1" t="s">
        <v>1706</v>
      </c>
      <c r="D699" s="58">
        <v>41079</v>
      </c>
      <c r="E699" s="1" t="s">
        <v>312</v>
      </c>
      <c r="F699" s="1" t="s">
        <v>1717</v>
      </c>
      <c r="G699" s="1" t="s">
        <v>118</v>
      </c>
      <c r="H699" s="76">
        <v>14658000</v>
      </c>
      <c r="I699" s="76">
        <v>13650000</v>
      </c>
      <c r="J699" s="84">
        <v>0.93123209169054444</v>
      </c>
      <c r="K699" s="2" t="s">
        <v>71</v>
      </c>
      <c r="L699" s="2" t="s">
        <v>51</v>
      </c>
      <c r="M699" s="2">
        <v>1</v>
      </c>
      <c r="N699" s="1"/>
    </row>
    <row r="700" spans="1:14" s="14" customFormat="1" ht="89.75" customHeight="1">
      <c r="A700" s="1" t="s">
        <v>1710</v>
      </c>
      <c r="B700" s="1" t="s">
        <v>1501</v>
      </c>
      <c r="C700" s="1" t="s">
        <v>116</v>
      </c>
      <c r="D700" s="58">
        <v>41080</v>
      </c>
      <c r="E700" s="1" t="s">
        <v>117</v>
      </c>
      <c r="F700" s="1" t="s">
        <v>1717</v>
      </c>
      <c r="G700" s="1" t="s">
        <v>118</v>
      </c>
      <c r="H700" s="76">
        <v>55225800</v>
      </c>
      <c r="I700" s="76">
        <v>53550000</v>
      </c>
      <c r="J700" s="84">
        <v>0.96965548710928584</v>
      </c>
      <c r="K700" s="2" t="s">
        <v>71</v>
      </c>
      <c r="L700" s="2" t="s">
        <v>51</v>
      </c>
      <c r="M700" s="2">
        <v>1</v>
      </c>
      <c r="N700" s="1"/>
    </row>
    <row r="701" spans="1:14" s="14" customFormat="1" ht="91" customHeight="1">
      <c r="A701" s="1" t="s">
        <v>1710</v>
      </c>
      <c r="B701" s="1" t="s">
        <v>1502</v>
      </c>
      <c r="C701" s="1" t="s">
        <v>715</v>
      </c>
      <c r="D701" s="57">
        <v>41085</v>
      </c>
      <c r="E701" s="1" t="s">
        <v>716</v>
      </c>
      <c r="F701" s="1" t="s">
        <v>1730</v>
      </c>
      <c r="G701" s="1" t="s">
        <v>204</v>
      </c>
      <c r="H701" s="76">
        <v>22512000</v>
      </c>
      <c r="I701" s="76">
        <v>21525000</v>
      </c>
      <c r="J701" s="84">
        <v>0.95615671641791045</v>
      </c>
      <c r="K701" s="2" t="s">
        <v>50</v>
      </c>
      <c r="L701" s="16" t="s">
        <v>439</v>
      </c>
      <c r="M701" s="2">
        <v>1</v>
      </c>
      <c r="N701" s="1" t="s">
        <v>1503</v>
      </c>
    </row>
    <row r="702" spans="1:14" s="14" customFormat="1" ht="91" customHeight="1">
      <c r="A702" s="1" t="s">
        <v>1710</v>
      </c>
      <c r="B702" s="1" t="s">
        <v>1504</v>
      </c>
      <c r="C702" s="1" t="s">
        <v>471</v>
      </c>
      <c r="D702" s="57">
        <v>41086</v>
      </c>
      <c r="E702" s="1" t="s">
        <v>141</v>
      </c>
      <c r="F702" s="1" t="s">
        <v>1727</v>
      </c>
      <c r="G702" s="1" t="s">
        <v>118</v>
      </c>
      <c r="H702" s="86">
        <v>18301500</v>
      </c>
      <c r="I702" s="86">
        <v>14175000</v>
      </c>
      <c r="J702" s="84">
        <v>0.77452667814113596</v>
      </c>
      <c r="K702" s="16" t="s">
        <v>50</v>
      </c>
      <c r="L702" s="16" t="s">
        <v>51</v>
      </c>
      <c r="M702" s="16">
        <v>7</v>
      </c>
      <c r="N702" s="1" t="s">
        <v>1505</v>
      </c>
    </row>
    <row r="703" spans="1:14" s="14" customFormat="1" ht="82.5" customHeight="1">
      <c r="A703" s="1" t="s">
        <v>1710</v>
      </c>
      <c r="B703" s="1" t="s">
        <v>1506</v>
      </c>
      <c r="C703" s="1" t="s">
        <v>1507</v>
      </c>
      <c r="D703" s="57">
        <v>41093</v>
      </c>
      <c r="E703" s="1" t="s">
        <v>1165</v>
      </c>
      <c r="F703" s="1" t="s">
        <v>1717</v>
      </c>
      <c r="G703" s="1" t="s">
        <v>118</v>
      </c>
      <c r="H703" s="86">
        <v>17293500</v>
      </c>
      <c r="I703" s="86">
        <v>16170000</v>
      </c>
      <c r="J703" s="84">
        <v>0.93503339404978747</v>
      </c>
      <c r="K703" s="16" t="s">
        <v>71</v>
      </c>
      <c r="L703" s="16" t="s">
        <v>51</v>
      </c>
      <c r="M703" s="16">
        <v>1</v>
      </c>
      <c r="N703" s="1"/>
    </row>
    <row r="704" spans="1:14" s="14" customFormat="1" ht="82.5" customHeight="1">
      <c r="A704" s="1" t="s">
        <v>1710</v>
      </c>
      <c r="B704" s="1" t="s">
        <v>1508</v>
      </c>
      <c r="C704" s="1" t="s">
        <v>331</v>
      </c>
      <c r="D704" s="57">
        <v>41094</v>
      </c>
      <c r="E704" s="1" t="s">
        <v>1429</v>
      </c>
      <c r="F704" s="1" t="s">
        <v>1719</v>
      </c>
      <c r="G704" s="1" t="s">
        <v>118</v>
      </c>
      <c r="H704" s="86">
        <v>3633000</v>
      </c>
      <c r="I704" s="86">
        <v>3360000</v>
      </c>
      <c r="J704" s="84">
        <v>0.92485549132947975</v>
      </c>
      <c r="K704" s="16" t="s">
        <v>50</v>
      </c>
      <c r="L704" s="16" t="s">
        <v>51</v>
      </c>
      <c r="M704" s="16">
        <v>1</v>
      </c>
      <c r="N704" s="1"/>
    </row>
    <row r="705" spans="1:14" s="14" customFormat="1" ht="88.5" customHeight="1">
      <c r="A705" s="1" t="s">
        <v>1710</v>
      </c>
      <c r="B705" s="1" t="s">
        <v>1509</v>
      </c>
      <c r="C705" s="47" t="s">
        <v>1510</v>
      </c>
      <c r="D705" s="70">
        <v>41096</v>
      </c>
      <c r="E705" s="47" t="s">
        <v>1511</v>
      </c>
      <c r="F705" s="1" t="s">
        <v>1738</v>
      </c>
      <c r="G705" s="1" t="s">
        <v>1512</v>
      </c>
      <c r="H705" s="91">
        <v>119259000</v>
      </c>
      <c r="I705" s="91">
        <v>90825000</v>
      </c>
      <c r="J705" s="84">
        <v>0.76157774256030997</v>
      </c>
      <c r="K705" s="16" t="s">
        <v>71</v>
      </c>
      <c r="L705" s="16" t="s">
        <v>51</v>
      </c>
      <c r="M705" s="15">
        <v>9</v>
      </c>
      <c r="N705" s="1" t="s">
        <v>1513</v>
      </c>
    </row>
    <row r="706" spans="1:14" s="14" customFormat="1" ht="88.5" customHeight="1">
      <c r="A706" s="1" t="s">
        <v>1710</v>
      </c>
      <c r="B706" s="37" t="s">
        <v>1514</v>
      </c>
      <c r="C706" s="47" t="s">
        <v>1515</v>
      </c>
      <c r="D706" s="70">
        <v>41096</v>
      </c>
      <c r="E706" s="47" t="s">
        <v>1516</v>
      </c>
      <c r="F706" s="1" t="s">
        <v>1726</v>
      </c>
      <c r="G706" s="1" t="s">
        <v>118</v>
      </c>
      <c r="H706" s="91">
        <v>71988000</v>
      </c>
      <c r="I706" s="91">
        <v>55282500</v>
      </c>
      <c r="J706" s="84">
        <v>0.7679404900816803</v>
      </c>
      <c r="K706" s="16" t="s">
        <v>50</v>
      </c>
      <c r="L706" s="16" t="s">
        <v>51</v>
      </c>
      <c r="M706" s="15">
        <v>2</v>
      </c>
      <c r="N706" s="1" t="s">
        <v>1517</v>
      </c>
    </row>
    <row r="707" spans="1:14" s="14" customFormat="1" ht="88.5" customHeight="1">
      <c r="A707" s="1" t="s">
        <v>1710</v>
      </c>
      <c r="B707" s="1" t="s">
        <v>1518</v>
      </c>
      <c r="C707" s="1" t="s">
        <v>996</v>
      </c>
      <c r="D707" s="57">
        <v>41101</v>
      </c>
      <c r="E707" s="1" t="s">
        <v>243</v>
      </c>
      <c r="F707" s="1" t="s">
        <v>1732</v>
      </c>
      <c r="G707" s="1" t="s">
        <v>118</v>
      </c>
      <c r="H707" s="86">
        <v>14994000</v>
      </c>
      <c r="I707" s="86">
        <v>14175000</v>
      </c>
      <c r="J707" s="84">
        <v>0.94537815126050417</v>
      </c>
      <c r="K707" s="16" t="s">
        <v>50</v>
      </c>
      <c r="L707" s="16" t="s">
        <v>51</v>
      </c>
      <c r="M707" s="16">
        <v>1</v>
      </c>
      <c r="N707" s="1" t="s">
        <v>1519</v>
      </c>
    </row>
    <row r="708" spans="1:14" s="14" customFormat="1" ht="95.75" customHeight="1">
      <c r="A708" s="1" t="s">
        <v>1710</v>
      </c>
      <c r="B708" s="48" t="s">
        <v>1520</v>
      </c>
      <c r="C708" s="48" t="s">
        <v>1394</v>
      </c>
      <c r="D708" s="71">
        <v>41102</v>
      </c>
      <c r="E708" s="48" t="s">
        <v>1521</v>
      </c>
      <c r="F708" s="1" t="s">
        <v>1741</v>
      </c>
      <c r="G708" s="55" t="s">
        <v>204</v>
      </c>
      <c r="H708" s="89">
        <v>19551000</v>
      </c>
      <c r="I708" s="89">
        <v>18900000</v>
      </c>
      <c r="J708" s="84">
        <v>0.96670247046186897</v>
      </c>
      <c r="K708" s="20" t="s">
        <v>1522</v>
      </c>
      <c r="L708" s="20" t="s">
        <v>51</v>
      </c>
      <c r="M708" s="20">
        <v>1</v>
      </c>
      <c r="N708" s="1" t="s">
        <v>1523</v>
      </c>
    </row>
    <row r="709" spans="1:14" s="14" customFormat="1" ht="95.75" customHeight="1">
      <c r="A709" s="1" t="s">
        <v>1710</v>
      </c>
      <c r="B709" s="1" t="s">
        <v>1524</v>
      </c>
      <c r="C709" s="1" t="s">
        <v>1525</v>
      </c>
      <c r="D709" s="65">
        <v>41103</v>
      </c>
      <c r="E709" s="1" t="s">
        <v>279</v>
      </c>
      <c r="F709" s="1" t="s">
        <v>1733</v>
      </c>
      <c r="G709" s="1" t="s">
        <v>118</v>
      </c>
      <c r="H709" s="86">
        <v>38283000</v>
      </c>
      <c r="I709" s="86">
        <v>29715000</v>
      </c>
      <c r="J709" s="84">
        <v>0.77619308831596268</v>
      </c>
      <c r="K709" s="16" t="s">
        <v>50</v>
      </c>
      <c r="L709" s="16" t="s">
        <v>51</v>
      </c>
      <c r="M709" s="16">
        <v>3</v>
      </c>
      <c r="N709" s="1" t="s">
        <v>1526</v>
      </c>
    </row>
    <row r="710" spans="1:14" s="14" customFormat="1" ht="95.75" customHeight="1">
      <c r="A710" s="1" t="s">
        <v>1710</v>
      </c>
      <c r="B710" s="1" t="s">
        <v>1527</v>
      </c>
      <c r="C710" s="1" t="s">
        <v>116</v>
      </c>
      <c r="D710" s="57">
        <v>41108</v>
      </c>
      <c r="E710" s="1" t="s">
        <v>1165</v>
      </c>
      <c r="F710" s="1" t="s">
        <v>1717</v>
      </c>
      <c r="G710" s="1" t="s">
        <v>118</v>
      </c>
      <c r="H710" s="86">
        <v>67311300</v>
      </c>
      <c r="I710" s="86">
        <v>56700000</v>
      </c>
      <c r="J710" s="84">
        <v>0.84235484978005182</v>
      </c>
      <c r="K710" s="16" t="s">
        <v>341</v>
      </c>
      <c r="L710" s="16" t="s">
        <v>51</v>
      </c>
      <c r="M710" s="16">
        <v>1</v>
      </c>
      <c r="N710" s="1" t="s">
        <v>1528</v>
      </c>
    </row>
    <row r="711" spans="1:14" s="14" customFormat="1" ht="92" customHeight="1">
      <c r="A711" s="1" t="s">
        <v>1710</v>
      </c>
      <c r="B711" s="1" t="s">
        <v>1529</v>
      </c>
      <c r="C711" s="1" t="s">
        <v>715</v>
      </c>
      <c r="D711" s="57">
        <v>41109</v>
      </c>
      <c r="E711" s="1" t="s">
        <v>1530</v>
      </c>
      <c r="F711" s="1" t="s">
        <v>1730</v>
      </c>
      <c r="G711" s="1" t="s">
        <v>1531</v>
      </c>
      <c r="H711" s="86">
        <v>19971000</v>
      </c>
      <c r="I711" s="86">
        <v>14070000</v>
      </c>
      <c r="J711" s="84">
        <v>0.70452155625657198</v>
      </c>
      <c r="K711" s="16" t="s">
        <v>64</v>
      </c>
      <c r="L711" s="16" t="s">
        <v>56</v>
      </c>
      <c r="M711" s="16">
        <v>10</v>
      </c>
      <c r="N711" s="1" t="s">
        <v>1532</v>
      </c>
    </row>
    <row r="712" spans="1:14" s="14" customFormat="1" ht="92" customHeight="1">
      <c r="A712" s="1" t="s">
        <v>1710</v>
      </c>
      <c r="B712" s="1" t="s">
        <v>1533</v>
      </c>
      <c r="C712" s="1" t="s">
        <v>826</v>
      </c>
      <c r="D712" s="57">
        <v>41113</v>
      </c>
      <c r="E712" s="1" t="s">
        <v>1530</v>
      </c>
      <c r="F712" s="1" t="s">
        <v>1730</v>
      </c>
      <c r="G712" s="1" t="s">
        <v>752</v>
      </c>
      <c r="H712" s="86">
        <v>7980000</v>
      </c>
      <c r="I712" s="86">
        <v>6615000</v>
      </c>
      <c r="J712" s="84">
        <v>0.82894736842105265</v>
      </c>
      <c r="K712" s="16" t="s">
        <v>50</v>
      </c>
      <c r="L712" s="16" t="s">
        <v>51</v>
      </c>
      <c r="M712" s="16">
        <v>3</v>
      </c>
      <c r="N712" s="1" t="s">
        <v>1534</v>
      </c>
    </row>
    <row r="713" spans="1:14" s="14" customFormat="1" ht="92" customHeight="1">
      <c r="A713" s="1" t="s">
        <v>1710</v>
      </c>
      <c r="B713" s="37" t="s">
        <v>1535</v>
      </c>
      <c r="C713" s="47" t="s">
        <v>1515</v>
      </c>
      <c r="D713" s="70">
        <v>41114</v>
      </c>
      <c r="E713" s="47" t="s">
        <v>1516</v>
      </c>
      <c r="F713" s="1" t="s">
        <v>1726</v>
      </c>
      <c r="G713" s="1" t="s">
        <v>118</v>
      </c>
      <c r="H713" s="91">
        <v>14574000</v>
      </c>
      <c r="I713" s="91">
        <v>12075000</v>
      </c>
      <c r="J713" s="84">
        <v>0.82853025936599423</v>
      </c>
      <c r="K713" s="16" t="s">
        <v>50</v>
      </c>
      <c r="L713" s="16" t="s">
        <v>51</v>
      </c>
      <c r="M713" s="15">
        <v>2</v>
      </c>
      <c r="N713" s="1" t="s">
        <v>1469</v>
      </c>
    </row>
    <row r="714" spans="1:14" s="14" customFormat="1" ht="93" customHeight="1">
      <c r="A714" s="1" t="s">
        <v>1710</v>
      </c>
      <c r="B714" s="1" t="s">
        <v>1536</v>
      </c>
      <c r="C714" s="1" t="s">
        <v>765</v>
      </c>
      <c r="D714" s="58">
        <v>41116</v>
      </c>
      <c r="E714" s="1" t="s">
        <v>1530</v>
      </c>
      <c r="F714" s="1" t="s">
        <v>1730</v>
      </c>
      <c r="G714" s="1" t="s">
        <v>118</v>
      </c>
      <c r="H714" s="76">
        <v>5208000</v>
      </c>
      <c r="I714" s="76">
        <v>4935000</v>
      </c>
      <c r="J714" s="84">
        <v>0.94758064516129037</v>
      </c>
      <c r="K714" s="2" t="s">
        <v>50</v>
      </c>
      <c r="L714" s="2" t="s">
        <v>51</v>
      </c>
      <c r="M714" s="2">
        <v>1</v>
      </c>
      <c r="N714" s="1" t="s">
        <v>1537</v>
      </c>
    </row>
    <row r="715" spans="1:14" s="14" customFormat="1" ht="93" customHeight="1">
      <c r="A715" s="1" t="s">
        <v>1710</v>
      </c>
      <c r="B715" s="1" t="s">
        <v>1538</v>
      </c>
      <c r="C715" s="1" t="s">
        <v>1263</v>
      </c>
      <c r="D715" s="57">
        <v>41117</v>
      </c>
      <c r="E715" s="1" t="s">
        <v>1539</v>
      </c>
      <c r="F715" s="1" t="s">
        <v>1717</v>
      </c>
      <c r="G715" s="1" t="s">
        <v>118</v>
      </c>
      <c r="H715" s="86">
        <v>6531000</v>
      </c>
      <c r="I715" s="86">
        <v>6300000</v>
      </c>
      <c r="J715" s="84">
        <v>0.96463022508038587</v>
      </c>
      <c r="K715" s="16" t="s">
        <v>71</v>
      </c>
      <c r="L715" s="16" t="s">
        <v>51</v>
      </c>
      <c r="M715" s="16">
        <v>1</v>
      </c>
      <c r="N715" s="1" t="s">
        <v>1540</v>
      </c>
    </row>
    <row r="716" spans="1:14" s="14" customFormat="1" ht="93" customHeight="1">
      <c r="A716" s="1" t="s">
        <v>1710</v>
      </c>
      <c r="B716" s="1" t="s">
        <v>1541</v>
      </c>
      <c r="C716" s="1" t="s">
        <v>1542</v>
      </c>
      <c r="D716" s="57">
        <v>41122</v>
      </c>
      <c r="E716" s="1" t="s">
        <v>1165</v>
      </c>
      <c r="F716" s="1" t="s">
        <v>1717</v>
      </c>
      <c r="G716" s="1" t="s">
        <v>118</v>
      </c>
      <c r="H716" s="86">
        <v>25957050</v>
      </c>
      <c r="I716" s="86">
        <v>25725000</v>
      </c>
      <c r="J716" s="84">
        <v>0.99106023219125439</v>
      </c>
      <c r="K716" s="16" t="s">
        <v>55</v>
      </c>
      <c r="L716" s="16" t="s">
        <v>51</v>
      </c>
      <c r="M716" s="16">
        <v>1</v>
      </c>
      <c r="N716" s="1" t="s">
        <v>1543</v>
      </c>
    </row>
    <row r="717" spans="1:14" s="14" customFormat="1" ht="89.25" customHeight="1">
      <c r="A717" s="1" t="s">
        <v>1710</v>
      </c>
      <c r="B717" s="1" t="s">
        <v>1544</v>
      </c>
      <c r="C717" s="1" t="s">
        <v>1545</v>
      </c>
      <c r="D717" s="57">
        <v>41124</v>
      </c>
      <c r="E717" s="1" t="s">
        <v>1546</v>
      </c>
      <c r="F717" s="1" t="s">
        <v>1743</v>
      </c>
      <c r="G717" s="1" t="s">
        <v>1547</v>
      </c>
      <c r="H717" s="86">
        <v>18722301</v>
      </c>
      <c r="I717" s="86">
        <v>15225000</v>
      </c>
      <c r="J717" s="84">
        <v>0.81320132605495443</v>
      </c>
      <c r="K717" s="2" t="s">
        <v>71</v>
      </c>
      <c r="L717" s="2" t="s">
        <v>51</v>
      </c>
      <c r="M717" s="2">
        <v>4</v>
      </c>
      <c r="N717" s="1"/>
    </row>
    <row r="718" spans="1:14" s="14" customFormat="1" ht="105.5" customHeight="1">
      <c r="A718" s="1" t="s">
        <v>1710</v>
      </c>
      <c r="B718" s="1" t="s">
        <v>1548</v>
      </c>
      <c r="C718" s="1" t="s">
        <v>1542</v>
      </c>
      <c r="D718" s="57">
        <v>41131</v>
      </c>
      <c r="E718" s="1" t="s">
        <v>1165</v>
      </c>
      <c r="F718" s="1" t="s">
        <v>1717</v>
      </c>
      <c r="G718" s="1" t="s">
        <v>118</v>
      </c>
      <c r="H718" s="86">
        <v>36569400</v>
      </c>
      <c r="I718" s="86">
        <v>23625000</v>
      </c>
      <c r="J718" s="84">
        <v>0.64603192833352474</v>
      </c>
      <c r="K718" s="16" t="s">
        <v>55</v>
      </c>
      <c r="L718" s="16" t="s">
        <v>51</v>
      </c>
      <c r="M718" s="16">
        <v>2</v>
      </c>
      <c r="N718" s="1" t="s">
        <v>1549</v>
      </c>
    </row>
    <row r="719" spans="1:14" s="14" customFormat="1" ht="89.25" customHeight="1">
      <c r="A719" s="1" t="s">
        <v>1710</v>
      </c>
      <c r="B719" s="1" t="s">
        <v>1550</v>
      </c>
      <c r="C719" s="1" t="s">
        <v>646</v>
      </c>
      <c r="D719" s="72">
        <v>41131</v>
      </c>
      <c r="E719" s="1" t="s">
        <v>1551</v>
      </c>
      <c r="F719" s="1" t="s">
        <v>1729</v>
      </c>
      <c r="G719" s="1" t="s">
        <v>118</v>
      </c>
      <c r="H719" s="86">
        <v>14364000</v>
      </c>
      <c r="I719" s="86">
        <v>13745550</v>
      </c>
      <c r="J719" s="84">
        <v>0.95694444444444449</v>
      </c>
      <c r="K719" s="16" t="s">
        <v>50</v>
      </c>
      <c r="L719" s="16" t="s">
        <v>51</v>
      </c>
      <c r="M719" s="16">
        <v>1</v>
      </c>
      <c r="N719" s="1" t="s">
        <v>1552</v>
      </c>
    </row>
    <row r="720" spans="1:14" s="14" customFormat="1" ht="95" customHeight="1">
      <c r="A720" s="1" t="s">
        <v>1710</v>
      </c>
      <c r="B720" s="1" t="s">
        <v>1553</v>
      </c>
      <c r="C720" s="1" t="s">
        <v>263</v>
      </c>
      <c r="D720" s="57">
        <v>41131</v>
      </c>
      <c r="E720" s="1" t="s">
        <v>243</v>
      </c>
      <c r="F720" s="1" t="s">
        <v>1732</v>
      </c>
      <c r="G720" s="1" t="s">
        <v>118</v>
      </c>
      <c r="H720" s="86">
        <v>42567000</v>
      </c>
      <c r="I720" s="86">
        <v>40425000</v>
      </c>
      <c r="J720" s="84">
        <v>0.94967932905772079</v>
      </c>
      <c r="K720" s="16" t="s">
        <v>50</v>
      </c>
      <c r="L720" s="16" t="s">
        <v>51</v>
      </c>
      <c r="M720" s="16">
        <v>1</v>
      </c>
      <c r="N720" s="1" t="s">
        <v>1554</v>
      </c>
    </row>
    <row r="721" spans="1:14" s="14" customFormat="1" ht="86.5" customHeight="1">
      <c r="A721" s="1" t="s">
        <v>1710</v>
      </c>
      <c r="B721" s="1" t="s">
        <v>1555</v>
      </c>
      <c r="C721" s="1" t="s">
        <v>693</v>
      </c>
      <c r="D721" s="72">
        <v>41137</v>
      </c>
      <c r="E721" s="1" t="s">
        <v>1551</v>
      </c>
      <c r="F721" s="1" t="s">
        <v>1729</v>
      </c>
      <c r="G721" s="1" t="s">
        <v>118</v>
      </c>
      <c r="H721" s="86">
        <v>10836000</v>
      </c>
      <c r="I721" s="86">
        <v>9660000</v>
      </c>
      <c r="J721" s="84">
        <v>0.89147286821705429</v>
      </c>
      <c r="K721" s="16" t="s">
        <v>50</v>
      </c>
      <c r="L721" s="16" t="s">
        <v>51</v>
      </c>
      <c r="M721" s="16">
        <v>1</v>
      </c>
      <c r="N721" s="1"/>
    </row>
    <row r="722" spans="1:14" s="14" customFormat="1" ht="95" customHeight="1">
      <c r="A722" s="1" t="s">
        <v>1710</v>
      </c>
      <c r="B722" s="1" t="s">
        <v>1556</v>
      </c>
      <c r="C722" s="1" t="s">
        <v>652</v>
      </c>
      <c r="D722" s="72">
        <v>41138</v>
      </c>
      <c r="E722" s="1" t="s">
        <v>1551</v>
      </c>
      <c r="F722" s="1" t="s">
        <v>1729</v>
      </c>
      <c r="G722" s="1" t="s">
        <v>118</v>
      </c>
      <c r="H722" s="86">
        <v>9828000</v>
      </c>
      <c r="I722" s="86">
        <v>7875000</v>
      </c>
      <c r="J722" s="84">
        <v>0.80128205128205132</v>
      </c>
      <c r="K722" s="16" t="s">
        <v>50</v>
      </c>
      <c r="L722" s="16" t="s">
        <v>51</v>
      </c>
      <c r="M722" s="16">
        <v>1</v>
      </c>
      <c r="N722" s="1" t="s">
        <v>1557</v>
      </c>
    </row>
    <row r="723" spans="1:14" s="14" customFormat="1" ht="93" customHeight="1">
      <c r="A723" s="1" t="s">
        <v>1710</v>
      </c>
      <c r="B723" s="1" t="s">
        <v>1558</v>
      </c>
      <c r="C723" s="1" t="s">
        <v>1003</v>
      </c>
      <c r="D723" s="57">
        <v>41142</v>
      </c>
      <c r="E723" s="1" t="s">
        <v>243</v>
      </c>
      <c r="F723" s="1" t="s">
        <v>1732</v>
      </c>
      <c r="G723" s="1" t="s">
        <v>118</v>
      </c>
      <c r="H723" s="86">
        <v>33789000</v>
      </c>
      <c r="I723" s="86">
        <v>32025000</v>
      </c>
      <c r="J723" s="84">
        <v>0.94779366065879433</v>
      </c>
      <c r="K723" s="16" t="s">
        <v>50</v>
      </c>
      <c r="L723" s="16" t="s">
        <v>51</v>
      </c>
      <c r="M723" s="16">
        <v>1</v>
      </c>
      <c r="N723" s="1" t="s">
        <v>1559</v>
      </c>
    </row>
    <row r="724" spans="1:14" s="14" customFormat="1" ht="87" customHeight="1">
      <c r="A724" s="1" t="s">
        <v>1710</v>
      </c>
      <c r="B724" s="1" t="s">
        <v>1560</v>
      </c>
      <c r="C724" s="1" t="s">
        <v>270</v>
      </c>
      <c r="D724" s="57">
        <v>41143</v>
      </c>
      <c r="E724" s="1" t="s">
        <v>243</v>
      </c>
      <c r="F724" s="1" t="s">
        <v>1732</v>
      </c>
      <c r="G724" s="1" t="s">
        <v>118</v>
      </c>
      <c r="H724" s="86">
        <v>23667000</v>
      </c>
      <c r="I724" s="86">
        <v>22050000</v>
      </c>
      <c r="J724" s="84">
        <v>0.93167701863354035</v>
      </c>
      <c r="K724" s="16" t="s">
        <v>50</v>
      </c>
      <c r="L724" s="16" t="s">
        <v>51</v>
      </c>
      <c r="M724" s="16">
        <v>1</v>
      </c>
      <c r="N724" s="1" t="s">
        <v>1561</v>
      </c>
    </row>
    <row r="725" spans="1:14" s="14" customFormat="1" ht="87" customHeight="1">
      <c r="A725" s="1" t="s">
        <v>1710</v>
      </c>
      <c r="B725" s="1" t="s">
        <v>1562</v>
      </c>
      <c r="C725" s="1" t="s">
        <v>270</v>
      </c>
      <c r="D725" s="57">
        <v>41143</v>
      </c>
      <c r="E725" s="1" t="s">
        <v>243</v>
      </c>
      <c r="F725" s="1" t="s">
        <v>1732</v>
      </c>
      <c r="G725" s="1" t="s">
        <v>118</v>
      </c>
      <c r="H725" s="86">
        <v>51649500</v>
      </c>
      <c r="I725" s="86">
        <v>48825000</v>
      </c>
      <c r="J725" s="84">
        <v>0.94531408822931495</v>
      </c>
      <c r="K725" s="16" t="s">
        <v>50</v>
      </c>
      <c r="L725" s="16" t="s">
        <v>51</v>
      </c>
      <c r="M725" s="16">
        <v>1</v>
      </c>
      <c r="N725" s="1" t="s">
        <v>1563</v>
      </c>
    </row>
    <row r="726" spans="1:14" s="14" customFormat="1" ht="102.5" customHeight="1">
      <c r="A726" s="1" t="s">
        <v>1710</v>
      </c>
      <c r="B726" s="1" t="s">
        <v>1564</v>
      </c>
      <c r="C726" s="1" t="s">
        <v>1542</v>
      </c>
      <c r="D726" s="57">
        <v>41148</v>
      </c>
      <c r="E726" s="1" t="s">
        <v>1165</v>
      </c>
      <c r="F726" s="1" t="s">
        <v>1717</v>
      </c>
      <c r="G726" s="1" t="s">
        <v>118</v>
      </c>
      <c r="H726" s="86">
        <v>33702900</v>
      </c>
      <c r="I726" s="86">
        <v>33600000</v>
      </c>
      <c r="J726" s="84">
        <v>0.9969468502710449</v>
      </c>
      <c r="K726" s="16" t="s">
        <v>55</v>
      </c>
      <c r="L726" s="16" t="s">
        <v>51</v>
      </c>
      <c r="M726" s="16">
        <v>1</v>
      </c>
      <c r="N726" s="1" t="s">
        <v>1565</v>
      </c>
    </row>
    <row r="727" spans="1:14" s="14" customFormat="1" ht="87" customHeight="1">
      <c r="A727" s="1" t="s">
        <v>1710</v>
      </c>
      <c r="B727" s="1" t="s">
        <v>1566</v>
      </c>
      <c r="C727" s="1" t="s">
        <v>194</v>
      </c>
      <c r="D727" s="57">
        <v>41148</v>
      </c>
      <c r="E727" s="1" t="s">
        <v>1530</v>
      </c>
      <c r="F727" s="1" t="s">
        <v>1730</v>
      </c>
      <c r="G727" s="1" t="s">
        <v>118</v>
      </c>
      <c r="H727" s="86">
        <v>16296000</v>
      </c>
      <c r="I727" s="86">
        <v>15750000</v>
      </c>
      <c r="J727" s="84">
        <v>0.96649484536082475</v>
      </c>
      <c r="K727" s="16" t="s">
        <v>50</v>
      </c>
      <c r="L727" s="16" t="s">
        <v>51</v>
      </c>
      <c r="M727" s="16">
        <v>1</v>
      </c>
      <c r="N727" s="1" t="s">
        <v>406</v>
      </c>
    </row>
    <row r="728" spans="1:14" s="14" customFormat="1" ht="101" customHeight="1">
      <c r="A728" s="1" t="s">
        <v>1710</v>
      </c>
      <c r="B728" s="1" t="s">
        <v>1567</v>
      </c>
      <c r="C728" s="1" t="s">
        <v>1568</v>
      </c>
      <c r="D728" s="57">
        <v>41148</v>
      </c>
      <c r="E728" s="1" t="s">
        <v>243</v>
      </c>
      <c r="F728" s="1" t="s">
        <v>1732</v>
      </c>
      <c r="G728" s="1" t="s">
        <v>118</v>
      </c>
      <c r="H728" s="86">
        <v>39837000</v>
      </c>
      <c r="I728" s="86">
        <v>37800000</v>
      </c>
      <c r="J728" s="84">
        <v>0.94886663152345807</v>
      </c>
      <c r="K728" s="16" t="s">
        <v>50</v>
      </c>
      <c r="L728" s="16" t="s">
        <v>51</v>
      </c>
      <c r="M728" s="16">
        <v>1</v>
      </c>
      <c r="N728" s="1" t="s">
        <v>1569</v>
      </c>
    </row>
    <row r="729" spans="1:14" s="14" customFormat="1" ht="102.75" customHeight="1">
      <c r="A729" s="1" t="s">
        <v>1710</v>
      </c>
      <c r="B729" s="48" t="s">
        <v>1570</v>
      </c>
      <c r="C729" s="48" t="s">
        <v>909</v>
      </c>
      <c r="D729" s="71">
        <v>41149</v>
      </c>
      <c r="E729" s="48" t="s">
        <v>210</v>
      </c>
      <c r="F729" s="1" t="s">
        <v>1731</v>
      </c>
      <c r="G729" s="55" t="s">
        <v>204</v>
      </c>
      <c r="H729" s="89">
        <v>8379000</v>
      </c>
      <c r="I729" s="89">
        <v>8295000</v>
      </c>
      <c r="J729" s="84">
        <v>0.9899749373433584</v>
      </c>
      <c r="K729" s="20" t="s">
        <v>1571</v>
      </c>
      <c r="L729" s="20" t="s">
        <v>51</v>
      </c>
      <c r="M729" s="20">
        <v>1</v>
      </c>
      <c r="N729" s="1" t="s">
        <v>1572</v>
      </c>
    </row>
    <row r="730" spans="1:14" s="14" customFormat="1" ht="79.75" customHeight="1">
      <c r="A730" s="1" t="s">
        <v>1710</v>
      </c>
      <c r="B730" s="1" t="s">
        <v>1573</v>
      </c>
      <c r="C730" s="1" t="s">
        <v>715</v>
      </c>
      <c r="D730" s="57">
        <v>41150</v>
      </c>
      <c r="E730" s="1" t="s">
        <v>1530</v>
      </c>
      <c r="F730" s="1" t="s">
        <v>1730</v>
      </c>
      <c r="G730" s="1" t="s">
        <v>118</v>
      </c>
      <c r="H730" s="86">
        <v>29389500</v>
      </c>
      <c r="I730" s="86">
        <v>23625000</v>
      </c>
      <c r="J730" s="84">
        <v>0.8038585209003215</v>
      </c>
      <c r="K730" s="16" t="s">
        <v>64</v>
      </c>
      <c r="L730" s="16" t="s">
        <v>56</v>
      </c>
      <c r="M730" s="16">
        <v>1</v>
      </c>
      <c r="N730" s="1"/>
    </row>
    <row r="731" spans="1:14" s="14" customFormat="1" ht="61.5" customHeight="1">
      <c r="A731" s="1" t="s">
        <v>1710</v>
      </c>
      <c r="B731" s="1" t="s">
        <v>1574</v>
      </c>
      <c r="C731" s="1" t="s">
        <v>1575</v>
      </c>
      <c r="D731" s="57">
        <v>41151</v>
      </c>
      <c r="E731" s="1" t="s">
        <v>1576</v>
      </c>
      <c r="F731" s="1" t="s">
        <v>1744</v>
      </c>
      <c r="G731" s="1" t="s">
        <v>1450</v>
      </c>
      <c r="H731" s="86">
        <v>8400000</v>
      </c>
      <c r="I731" s="86">
        <v>7665000</v>
      </c>
      <c r="J731" s="84">
        <v>0.91249999999999998</v>
      </c>
      <c r="K731" s="16" t="s">
        <v>71</v>
      </c>
      <c r="L731" s="16" t="s">
        <v>51</v>
      </c>
      <c r="M731" s="16">
        <v>3</v>
      </c>
      <c r="N731" s="1"/>
    </row>
    <row r="732" spans="1:14" s="14" customFormat="1" ht="98.25" customHeight="1">
      <c r="A732" s="1" t="s">
        <v>1710</v>
      </c>
      <c r="B732" s="1" t="s">
        <v>1577</v>
      </c>
      <c r="C732" s="1" t="s">
        <v>739</v>
      </c>
      <c r="D732" s="57">
        <v>41155</v>
      </c>
      <c r="E732" s="1" t="s">
        <v>1530</v>
      </c>
      <c r="F732" s="1" t="s">
        <v>1730</v>
      </c>
      <c r="G732" s="41" t="s">
        <v>196</v>
      </c>
      <c r="H732" s="86">
        <v>17314500</v>
      </c>
      <c r="I732" s="86">
        <v>13545000</v>
      </c>
      <c r="J732" s="84">
        <v>0.78229229836264402</v>
      </c>
      <c r="K732" s="16" t="s">
        <v>50</v>
      </c>
      <c r="L732" s="16" t="s">
        <v>51</v>
      </c>
      <c r="M732" s="16">
        <v>3</v>
      </c>
      <c r="N732" s="1" t="s">
        <v>1578</v>
      </c>
    </row>
    <row r="733" spans="1:14" s="14" customFormat="1" ht="93.5" customHeight="1">
      <c r="A733" s="1" t="s">
        <v>1710</v>
      </c>
      <c r="B733" s="45" t="s">
        <v>1579</v>
      </c>
      <c r="C733" s="46" t="s">
        <v>1580</v>
      </c>
      <c r="D733" s="57">
        <v>41158</v>
      </c>
      <c r="E733" s="47" t="s">
        <v>1516</v>
      </c>
      <c r="F733" s="1" t="s">
        <v>1726</v>
      </c>
      <c r="G733" s="1" t="s">
        <v>1450</v>
      </c>
      <c r="H733" s="86">
        <v>32004000</v>
      </c>
      <c r="I733" s="86">
        <v>26250000</v>
      </c>
      <c r="J733" s="84">
        <v>0.82020997375328086</v>
      </c>
      <c r="K733" s="16" t="s">
        <v>50</v>
      </c>
      <c r="L733" s="16" t="s">
        <v>51</v>
      </c>
      <c r="M733" s="15">
        <v>3</v>
      </c>
      <c r="N733" s="1" t="s">
        <v>1581</v>
      </c>
    </row>
    <row r="734" spans="1:14" s="14" customFormat="1" ht="89.25" customHeight="1">
      <c r="A734" s="1" t="s">
        <v>1710</v>
      </c>
      <c r="B734" s="1" t="s">
        <v>1582</v>
      </c>
      <c r="C734" s="1" t="s">
        <v>323</v>
      </c>
      <c r="D734" s="57">
        <v>41163</v>
      </c>
      <c r="E734" s="1" t="s">
        <v>117</v>
      </c>
      <c r="F734" s="1" t="s">
        <v>1717</v>
      </c>
      <c r="G734" s="1" t="s">
        <v>1583</v>
      </c>
      <c r="H734" s="86">
        <v>14374500</v>
      </c>
      <c r="I734" s="86">
        <v>13230000</v>
      </c>
      <c r="J734" s="84">
        <v>0.92037983929875822</v>
      </c>
      <c r="K734" s="16" t="s">
        <v>71</v>
      </c>
      <c r="L734" s="16" t="s">
        <v>51</v>
      </c>
      <c r="M734" s="16">
        <v>2</v>
      </c>
      <c r="N734" s="1"/>
    </row>
    <row r="735" spans="1:14" s="14" customFormat="1" ht="87" customHeight="1">
      <c r="A735" s="1" t="s">
        <v>1710</v>
      </c>
      <c r="B735" s="49" t="s">
        <v>1584</v>
      </c>
      <c r="C735" s="49" t="s">
        <v>1585</v>
      </c>
      <c r="D735" s="73">
        <v>41164</v>
      </c>
      <c r="E735" s="49" t="s">
        <v>1586</v>
      </c>
      <c r="F735" s="1" t="s">
        <v>1728</v>
      </c>
      <c r="G735" s="1" t="s">
        <v>118</v>
      </c>
      <c r="H735" s="86">
        <v>10290000</v>
      </c>
      <c r="I735" s="86">
        <v>9870000</v>
      </c>
      <c r="J735" s="84">
        <v>0.95918367346938771</v>
      </c>
      <c r="K735" s="21" t="s">
        <v>50</v>
      </c>
      <c r="L735" s="21" t="s">
        <v>51</v>
      </c>
      <c r="M735" s="21">
        <v>2</v>
      </c>
      <c r="N735" s="1"/>
    </row>
    <row r="736" spans="1:14" s="14" customFormat="1" ht="95.75" customHeight="1">
      <c r="A736" s="1" t="s">
        <v>1710</v>
      </c>
      <c r="B736" s="48" t="s">
        <v>1587</v>
      </c>
      <c r="C736" s="48" t="s">
        <v>927</v>
      </c>
      <c r="D736" s="71">
        <v>41164</v>
      </c>
      <c r="E736" s="48" t="s">
        <v>210</v>
      </c>
      <c r="F736" s="1" t="s">
        <v>1731</v>
      </c>
      <c r="G736" s="55" t="s">
        <v>204</v>
      </c>
      <c r="H736" s="89">
        <v>27951000</v>
      </c>
      <c r="I736" s="89">
        <v>21525000</v>
      </c>
      <c r="J736" s="84">
        <v>0.77009767092411718</v>
      </c>
      <c r="K736" s="20" t="s">
        <v>1571</v>
      </c>
      <c r="L736" s="20" t="s">
        <v>51</v>
      </c>
      <c r="M736" s="20">
        <v>1</v>
      </c>
      <c r="N736" s="1" t="s">
        <v>1588</v>
      </c>
    </row>
    <row r="737" spans="1:14" s="14" customFormat="1" ht="115.75" customHeight="1">
      <c r="A737" s="1" t="s">
        <v>1710</v>
      </c>
      <c r="B737" s="1" t="s">
        <v>1589</v>
      </c>
      <c r="C737" s="1" t="s">
        <v>1542</v>
      </c>
      <c r="D737" s="57">
        <v>41165</v>
      </c>
      <c r="E737" s="1" t="s">
        <v>1165</v>
      </c>
      <c r="F737" s="1" t="s">
        <v>1717</v>
      </c>
      <c r="G737" s="1" t="s">
        <v>118</v>
      </c>
      <c r="H737" s="86">
        <v>220929450</v>
      </c>
      <c r="I737" s="86">
        <v>216825000</v>
      </c>
      <c r="J737" s="84">
        <v>0.98142189735229957</v>
      </c>
      <c r="K737" s="16" t="s">
        <v>55</v>
      </c>
      <c r="L737" s="16" t="s">
        <v>51</v>
      </c>
      <c r="M737" s="16">
        <v>1</v>
      </c>
      <c r="N737" s="1" t="s">
        <v>1590</v>
      </c>
    </row>
    <row r="738" spans="1:14" s="14" customFormat="1" ht="89.25" customHeight="1">
      <c r="A738" s="1" t="s">
        <v>1710</v>
      </c>
      <c r="B738" s="1" t="s">
        <v>1591</v>
      </c>
      <c r="C738" s="1" t="s">
        <v>798</v>
      </c>
      <c r="D738" s="57">
        <v>41171</v>
      </c>
      <c r="E738" s="1" t="s">
        <v>1530</v>
      </c>
      <c r="F738" s="1" t="s">
        <v>1730</v>
      </c>
      <c r="G738" s="1" t="s">
        <v>118</v>
      </c>
      <c r="H738" s="86">
        <v>16527000</v>
      </c>
      <c r="I738" s="86">
        <v>16170000</v>
      </c>
      <c r="J738" s="84">
        <v>0.97839898348157561</v>
      </c>
      <c r="K738" s="16" t="s">
        <v>50</v>
      </c>
      <c r="L738" s="16" t="s">
        <v>51</v>
      </c>
      <c r="M738" s="16">
        <v>1</v>
      </c>
      <c r="N738" s="1" t="s">
        <v>1592</v>
      </c>
    </row>
    <row r="739" spans="1:14" s="14" customFormat="1" ht="92" customHeight="1">
      <c r="A739" s="1" t="s">
        <v>1710</v>
      </c>
      <c r="B739" s="37" t="s">
        <v>1593</v>
      </c>
      <c r="C739" s="45" t="s">
        <v>1594</v>
      </c>
      <c r="D739" s="70">
        <v>41172</v>
      </c>
      <c r="E739" s="47" t="s">
        <v>1516</v>
      </c>
      <c r="F739" s="1" t="s">
        <v>1726</v>
      </c>
      <c r="G739" s="1" t="s">
        <v>118</v>
      </c>
      <c r="H739" s="91">
        <v>77353500</v>
      </c>
      <c r="I739" s="91">
        <v>70350000</v>
      </c>
      <c r="J739" s="84">
        <v>0.90946111035699739</v>
      </c>
      <c r="K739" s="16" t="s">
        <v>50</v>
      </c>
      <c r="L739" s="16" t="s">
        <v>51</v>
      </c>
      <c r="M739" s="15">
        <v>1</v>
      </c>
      <c r="N739" s="1"/>
    </row>
    <row r="740" spans="1:14" s="14" customFormat="1" ht="102.5" customHeight="1">
      <c r="A740" s="1" t="s">
        <v>1710</v>
      </c>
      <c r="B740" s="1" t="s">
        <v>1595</v>
      </c>
      <c r="C740" s="1" t="s">
        <v>690</v>
      </c>
      <c r="D740" s="72">
        <v>41177</v>
      </c>
      <c r="E740" s="1" t="s">
        <v>1551</v>
      </c>
      <c r="F740" s="1" t="s">
        <v>1729</v>
      </c>
      <c r="G740" s="1" t="s">
        <v>118</v>
      </c>
      <c r="H740" s="86">
        <v>7728000</v>
      </c>
      <c r="I740" s="86">
        <v>6930000</v>
      </c>
      <c r="J740" s="84">
        <v>0.89673913043478259</v>
      </c>
      <c r="K740" s="16" t="s">
        <v>50</v>
      </c>
      <c r="L740" s="16" t="s">
        <v>51</v>
      </c>
      <c r="M740" s="16">
        <v>1</v>
      </c>
      <c r="N740" s="1" t="s">
        <v>1596</v>
      </c>
    </row>
    <row r="741" spans="1:14" s="14" customFormat="1" ht="94.5" customHeight="1">
      <c r="A741" s="1" t="s">
        <v>1710</v>
      </c>
      <c r="B741" s="1" t="s">
        <v>1597</v>
      </c>
      <c r="C741" s="1" t="s">
        <v>1046</v>
      </c>
      <c r="D741" s="65">
        <v>41177</v>
      </c>
      <c r="E741" s="1" t="s">
        <v>279</v>
      </c>
      <c r="F741" s="1" t="s">
        <v>1733</v>
      </c>
      <c r="G741" s="1" t="s">
        <v>118</v>
      </c>
      <c r="H741" s="86">
        <v>26271000</v>
      </c>
      <c r="I741" s="86">
        <v>24675000</v>
      </c>
      <c r="J741" s="84">
        <v>0.93924860111910469</v>
      </c>
      <c r="K741" s="16" t="s">
        <v>50</v>
      </c>
      <c r="L741" s="16" t="s">
        <v>51</v>
      </c>
      <c r="M741" s="16">
        <v>1</v>
      </c>
      <c r="N741" s="1" t="s">
        <v>1598</v>
      </c>
    </row>
    <row r="742" spans="1:14" s="14" customFormat="1" ht="105.5" customHeight="1">
      <c r="A742" s="1" t="s">
        <v>1710</v>
      </c>
      <c r="B742" s="1" t="s">
        <v>1599</v>
      </c>
      <c r="C742" s="1" t="s">
        <v>1542</v>
      </c>
      <c r="D742" s="57">
        <v>41179</v>
      </c>
      <c r="E742" s="1" t="s">
        <v>1600</v>
      </c>
      <c r="F742" s="1" t="s">
        <v>1745</v>
      </c>
      <c r="G742" s="1" t="s">
        <v>118</v>
      </c>
      <c r="H742" s="86">
        <v>29834700</v>
      </c>
      <c r="I742" s="86">
        <v>28875000</v>
      </c>
      <c r="J742" s="84">
        <v>0.96783275849933137</v>
      </c>
      <c r="K742" s="16" t="s">
        <v>55</v>
      </c>
      <c r="L742" s="16" t="s">
        <v>51</v>
      </c>
      <c r="M742" s="16">
        <v>1</v>
      </c>
      <c r="N742" s="1"/>
    </row>
    <row r="743" spans="1:14" s="14" customFormat="1" ht="94.5" customHeight="1">
      <c r="A743" s="1" t="s">
        <v>1710</v>
      </c>
      <c r="B743" s="1" t="s">
        <v>1601</v>
      </c>
      <c r="C743" s="1" t="s">
        <v>1602</v>
      </c>
      <c r="D743" s="57">
        <v>41180</v>
      </c>
      <c r="E743" s="1" t="s">
        <v>1603</v>
      </c>
      <c r="F743" s="1" t="s">
        <v>1742</v>
      </c>
      <c r="G743" s="1" t="s">
        <v>118</v>
      </c>
      <c r="H743" s="86">
        <v>9861600</v>
      </c>
      <c r="I743" s="86">
        <v>8400000</v>
      </c>
      <c r="J743" s="84">
        <v>0.85178875638841567</v>
      </c>
      <c r="K743" s="16" t="s">
        <v>50</v>
      </c>
      <c r="L743" s="16" t="s">
        <v>51</v>
      </c>
      <c r="M743" s="16">
        <v>1</v>
      </c>
      <c r="N743" s="1"/>
    </row>
    <row r="744" spans="1:14" s="14" customFormat="1" ht="92.25" customHeight="1">
      <c r="A744" s="1" t="s">
        <v>1710</v>
      </c>
      <c r="B744" s="40" t="s">
        <v>1604</v>
      </c>
      <c r="C744" s="1" t="s">
        <v>1605</v>
      </c>
      <c r="D744" s="57">
        <v>41183</v>
      </c>
      <c r="E744" s="1" t="s">
        <v>1182</v>
      </c>
      <c r="F744" s="1" t="s">
        <v>1720</v>
      </c>
      <c r="G744" s="1" t="s">
        <v>118</v>
      </c>
      <c r="H744" s="86">
        <v>22634850</v>
      </c>
      <c r="I744" s="86">
        <v>21840000</v>
      </c>
      <c r="J744" s="84">
        <v>0.96488379644662992</v>
      </c>
      <c r="K744" s="16" t="s">
        <v>50</v>
      </c>
      <c r="L744" s="16" t="s">
        <v>51</v>
      </c>
      <c r="M744" s="16">
        <v>1</v>
      </c>
      <c r="N744" s="1" t="s">
        <v>1606</v>
      </c>
    </row>
    <row r="745" spans="1:14" s="14" customFormat="1" ht="83.25" customHeight="1">
      <c r="A745" s="1" t="s">
        <v>1710</v>
      </c>
      <c r="B745" s="1" t="s">
        <v>1607</v>
      </c>
      <c r="C745" s="1" t="s">
        <v>194</v>
      </c>
      <c r="D745" s="58">
        <v>41187</v>
      </c>
      <c r="E745" s="1" t="s">
        <v>1530</v>
      </c>
      <c r="F745" s="1" t="s">
        <v>1730</v>
      </c>
      <c r="G745" s="1" t="s">
        <v>118</v>
      </c>
      <c r="H745" s="76">
        <v>14847000</v>
      </c>
      <c r="I745" s="76">
        <v>14700000</v>
      </c>
      <c r="J745" s="84">
        <v>0.99009900990099009</v>
      </c>
      <c r="K745" s="16" t="s">
        <v>50</v>
      </c>
      <c r="L745" s="16" t="s">
        <v>51</v>
      </c>
      <c r="M745" s="16">
        <v>1</v>
      </c>
      <c r="N745" s="1"/>
    </row>
    <row r="746" spans="1:14" s="14" customFormat="1" ht="83.25" customHeight="1">
      <c r="A746" s="1" t="s">
        <v>1710</v>
      </c>
      <c r="B746" s="1" t="s">
        <v>1608</v>
      </c>
      <c r="C746" s="1" t="s">
        <v>1609</v>
      </c>
      <c r="D746" s="58">
        <v>41187</v>
      </c>
      <c r="E746" s="1" t="s">
        <v>1610</v>
      </c>
      <c r="F746" s="1" t="s">
        <v>1730</v>
      </c>
      <c r="G746" s="41" t="s">
        <v>196</v>
      </c>
      <c r="H746" s="76">
        <v>4420500</v>
      </c>
      <c r="I746" s="76">
        <v>4410000</v>
      </c>
      <c r="J746" s="84">
        <v>0.99762470308788598</v>
      </c>
      <c r="K746" s="2" t="s">
        <v>50</v>
      </c>
      <c r="L746" s="2" t="s">
        <v>51</v>
      </c>
      <c r="M746" s="2">
        <v>2</v>
      </c>
      <c r="N746" s="1"/>
    </row>
    <row r="747" spans="1:14" s="14" customFormat="1" ht="93.5" customHeight="1">
      <c r="A747" s="1" t="s">
        <v>1710</v>
      </c>
      <c r="B747" s="1" t="s">
        <v>1611</v>
      </c>
      <c r="C747" s="1" t="s">
        <v>1755</v>
      </c>
      <c r="D747" s="58">
        <v>41193</v>
      </c>
      <c r="E747" s="1" t="s">
        <v>1612</v>
      </c>
      <c r="F747" s="1" t="s">
        <v>1727</v>
      </c>
      <c r="G747" s="1" t="s">
        <v>118</v>
      </c>
      <c r="H747" s="76">
        <v>24601500</v>
      </c>
      <c r="I747" s="76">
        <v>20475000</v>
      </c>
      <c r="J747" s="84">
        <v>0.83226632522407173</v>
      </c>
      <c r="K747" s="2" t="s">
        <v>50</v>
      </c>
      <c r="L747" s="2" t="s">
        <v>51</v>
      </c>
      <c r="M747" s="2">
        <v>4</v>
      </c>
      <c r="N747" s="1" t="s">
        <v>1613</v>
      </c>
    </row>
    <row r="748" spans="1:14" s="14" customFormat="1" ht="93.5" customHeight="1">
      <c r="A748" s="1" t="s">
        <v>1710</v>
      </c>
      <c r="B748" s="1" t="s">
        <v>1614</v>
      </c>
      <c r="C748" s="1" t="s">
        <v>715</v>
      </c>
      <c r="D748" s="58">
        <v>41197</v>
      </c>
      <c r="E748" s="1" t="s">
        <v>1530</v>
      </c>
      <c r="F748" s="1" t="s">
        <v>1730</v>
      </c>
      <c r="G748" s="1" t="s">
        <v>118</v>
      </c>
      <c r="H748" s="76">
        <v>43701000</v>
      </c>
      <c r="I748" s="76">
        <v>36750000</v>
      </c>
      <c r="J748" s="84">
        <v>0.84094185487746276</v>
      </c>
      <c r="K748" s="2" t="s">
        <v>64</v>
      </c>
      <c r="L748" s="2" t="s">
        <v>56</v>
      </c>
      <c r="M748" s="2">
        <v>2</v>
      </c>
      <c r="N748" s="1" t="s">
        <v>1615</v>
      </c>
    </row>
    <row r="749" spans="1:14" s="14" customFormat="1" ht="122.5" customHeight="1">
      <c r="A749" s="1" t="s">
        <v>1710</v>
      </c>
      <c r="B749" s="1" t="s">
        <v>1616</v>
      </c>
      <c r="C749" s="1" t="s">
        <v>747</v>
      </c>
      <c r="D749" s="57">
        <v>41200</v>
      </c>
      <c r="E749" s="1" t="s">
        <v>1530</v>
      </c>
      <c r="F749" s="1" t="s">
        <v>1730</v>
      </c>
      <c r="G749" s="1" t="s">
        <v>118</v>
      </c>
      <c r="H749" s="86">
        <v>29305500</v>
      </c>
      <c r="I749" s="86">
        <v>27930000</v>
      </c>
      <c r="J749" s="84">
        <v>0.95306341812970263</v>
      </c>
      <c r="K749" s="16" t="s">
        <v>50</v>
      </c>
      <c r="L749" s="16" t="s">
        <v>51</v>
      </c>
      <c r="M749" s="16">
        <v>1</v>
      </c>
      <c r="N749" s="1"/>
    </row>
    <row r="750" spans="1:14" s="14" customFormat="1" ht="114" customHeight="1">
      <c r="A750" s="1" t="s">
        <v>1710</v>
      </c>
      <c r="B750" s="1" t="s">
        <v>1617</v>
      </c>
      <c r="C750" s="1" t="s">
        <v>747</v>
      </c>
      <c r="D750" s="57">
        <v>41212</v>
      </c>
      <c r="E750" s="1" t="s">
        <v>1530</v>
      </c>
      <c r="F750" s="1" t="s">
        <v>1730</v>
      </c>
      <c r="G750" s="1" t="s">
        <v>118</v>
      </c>
      <c r="H750" s="86">
        <v>3276000</v>
      </c>
      <c r="I750" s="86">
        <v>2310000</v>
      </c>
      <c r="J750" s="84">
        <v>0.70512820512820518</v>
      </c>
      <c r="K750" s="16" t="s">
        <v>50</v>
      </c>
      <c r="L750" s="16" t="s">
        <v>51</v>
      </c>
      <c r="M750" s="16">
        <v>5</v>
      </c>
      <c r="N750" s="1" t="s">
        <v>1618</v>
      </c>
    </row>
    <row r="751" spans="1:14" s="14" customFormat="1" ht="97.5" customHeight="1">
      <c r="A751" s="1" t="s">
        <v>1710</v>
      </c>
      <c r="B751" s="48" t="s">
        <v>1619</v>
      </c>
      <c r="C751" s="48" t="s">
        <v>909</v>
      </c>
      <c r="D751" s="74">
        <v>41212</v>
      </c>
      <c r="E751" s="48" t="s">
        <v>210</v>
      </c>
      <c r="F751" s="1" t="s">
        <v>1731</v>
      </c>
      <c r="G751" s="1" t="s">
        <v>118</v>
      </c>
      <c r="H751" s="88">
        <v>42420000</v>
      </c>
      <c r="I751" s="88">
        <v>41790000</v>
      </c>
      <c r="J751" s="84">
        <v>0.98514851485148514</v>
      </c>
      <c r="K751" s="22" t="s">
        <v>1270</v>
      </c>
      <c r="L751" s="22" t="s">
        <v>51</v>
      </c>
      <c r="M751" s="22">
        <v>1</v>
      </c>
      <c r="N751" s="1" t="s">
        <v>1620</v>
      </c>
    </row>
    <row r="752" spans="1:14" s="14" customFormat="1" ht="97.5" customHeight="1">
      <c r="A752" s="1" t="s">
        <v>1710</v>
      </c>
      <c r="B752" s="1" t="s">
        <v>1621</v>
      </c>
      <c r="C752" s="1" t="s">
        <v>809</v>
      </c>
      <c r="D752" s="58">
        <v>41218</v>
      </c>
      <c r="E752" s="1" t="s">
        <v>1530</v>
      </c>
      <c r="F752" s="1" t="s">
        <v>1730</v>
      </c>
      <c r="G752" s="1" t="s">
        <v>118</v>
      </c>
      <c r="H752" s="76">
        <v>10038000</v>
      </c>
      <c r="I752" s="76">
        <v>7969500</v>
      </c>
      <c r="J752" s="84">
        <v>0.79393305439330542</v>
      </c>
      <c r="K752" s="2" t="s">
        <v>50</v>
      </c>
      <c r="L752" s="2" t="s">
        <v>51</v>
      </c>
      <c r="M752" s="2">
        <v>5</v>
      </c>
      <c r="N752" s="1" t="s">
        <v>1622</v>
      </c>
    </row>
    <row r="753" spans="1:14" s="14" customFormat="1" ht="70.25" customHeight="1">
      <c r="A753" s="1" t="s">
        <v>1710</v>
      </c>
      <c r="B753" s="1" t="s">
        <v>1623</v>
      </c>
      <c r="C753" s="1" t="s">
        <v>1624</v>
      </c>
      <c r="D753" s="58">
        <v>41219</v>
      </c>
      <c r="E753" s="1" t="s">
        <v>1625</v>
      </c>
      <c r="F753" s="1" t="s">
        <v>1746</v>
      </c>
      <c r="G753" s="1" t="s">
        <v>118</v>
      </c>
      <c r="H753" s="76">
        <v>3307500</v>
      </c>
      <c r="I753" s="90">
        <v>2950500</v>
      </c>
      <c r="J753" s="84">
        <v>0.89206349206349211</v>
      </c>
      <c r="K753" s="2" t="s">
        <v>71</v>
      </c>
      <c r="L753" s="2" t="s">
        <v>51</v>
      </c>
      <c r="M753" s="2">
        <v>2</v>
      </c>
      <c r="N753" s="1"/>
    </row>
    <row r="754" spans="1:14" s="14" customFormat="1" ht="97.5" customHeight="1">
      <c r="A754" s="1" t="s">
        <v>1710</v>
      </c>
      <c r="B754" s="1" t="s">
        <v>1626</v>
      </c>
      <c r="C754" s="1" t="s">
        <v>270</v>
      </c>
      <c r="D754" s="58">
        <v>41219</v>
      </c>
      <c r="E754" s="1" t="s">
        <v>243</v>
      </c>
      <c r="F754" s="1" t="s">
        <v>1732</v>
      </c>
      <c r="G754" s="1" t="s">
        <v>1627</v>
      </c>
      <c r="H754" s="76">
        <v>17419500</v>
      </c>
      <c r="I754" s="76">
        <v>14700000</v>
      </c>
      <c r="J754" s="84">
        <v>0.84388185654008441</v>
      </c>
      <c r="K754" s="2" t="s">
        <v>50</v>
      </c>
      <c r="L754" s="2" t="s">
        <v>51</v>
      </c>
      <c r="M754" s="2">
        <v>5</v>
      </c>
      <c r="N754" s="1" t="s">
        <v>1628</v>
      </c>
    </row>
    <row r="755" spans="1:14" s="14" customFormat="1" ht="93" customHeight="1">
      <c r="A755" s="1" t="s">
        <v>1710</v>
      </c>
      <c r="B755" s="1" t="s">
        <v>1629</v>
      </c>
      <c r="C755" s="1" t="s">
        <v>1025</v>
      </c>
      <c r="D755" s="67">
        <v>41221</v>
      </c>
      <c r="E755" s="1" t="s">
        <v>279</v>
      </c>
      <c r="F755" s="1" t="s">
        <v>1733</v>
      </c>
      <c r="G755" s="1" t="s">
        <v>118</v>
      </c>
      <c r="H755" s="76">
        <v>51051000</v>
      </c>
      <c r="I755" s="76">
        <v>48510000</v>
      </c>
      <c r="J755" s="84">
        <v>0.95022624434389136</v>
      </c>
      <c r="K755" s="2" t="s">
        <v>50</v>
      </c>
      <c r="L755" s="2" t="s">
        <v>51</v>
      </c>
      <c r="M755" s="2">
        <v>1</v>
      </c>
      <c r="N755" s="1" t="s">
        <v>1630</v>
      </c>
    </row>
    <row r="756" spans="1:14" s="14" customFormat="1" ht="97.5" customHeight="1">
      <c r="A756" s="1" t="s">
        <v>1710</v>
      </c>
      <c r="B756" s="1" t="s">
        <v>1631</v>
      </c>
      <c r="C756" s="1" t="s">
        <v>996</v>
      </c>
      <c r="D756" s="58">
        <v>41226</v>
      </c>
      <c r="E756" s="1" t="s">
        <v>243</v>
      </c>
      <c r="F756" s="1" t="s">
        <v>1732</v>
      </c>
      <c r="G756" s="1" t="s">
        <v>1627</v>
      </c>
      <c r="H756" s="76">
        <v>18847500</v>
      </c>
      <c r="I756" s="76">
        <v>15750000</v>
      </c>
      <c r="J756" s="84">
        <v>0.83565459610027859</v>
      </c>
      <c r="K756" s="2" t="s">
        <v>50</v>
      </c>
      <c r="L756" s="2" t="s">
        <v>51</v>
      </c>
      <c r="M756" s="2">
        <v>6</v>
      </c>
      <c r="N756" s="1" t="s">
        <v>1632</v>
      </c>
    </row>
    <row r="757" spans="1:14" s="14" customFormat="1" ht="97.5" customHeight="1">
      <c r="A757" s="1" t="s">
        <v>1710</v>
      </c>
      <c r="B757" s="1" t="s">
        <v>1633</v>
      </c>
      <c r="C757" s="1" t="s">
        <v>1634</v>
      </c>
      <c r="D757" s="58">
        <v>41226</v>
      </c>
      <c r="E757" s="1" t="s">
        <v>1635</v>
      </c>
      <c r="F757" s="1" t="s">
        <v>1735</v>
      </c>
      <c r="G757" s="41" t="s">
        <v>962</v>
      </c>
      <c r="H757" s="76">
        <v>9565500</v>
      </c>
      <c r="I757" s="76">
        <v>9450000</v>
      </c>
      <c r="J757" s="84">
        <v>0.98792535675082327</v>
      </c>
      <c r="K757" s="2" t="s">
        <v>320</v>
      </c>
      <c r="L757" s="2" t="s">
        <v>51</v>
      </c>
      <c r="M757" s="2">
        <v>1</v>
      </c>
      <c r="N757" s="1" t="s">
        <v>1008</v>
      </c>
    </row>
    <row r="758" spans="1:14" s="14" customFormat="1" ht="65.5" customHeight="1">
      <c r="A758" s="1" t="s">
        <v>1710</v>
      </c>
      <c r="B758" s="1" t="s">
        <v>1636</v>
      </c>
      <c r="C758" s="1" t="s">
        <v>1575</v>
      </c>
      <c r="D758" s="67">
        <v>41227</v>
      </c>
      <c r="E758" s="1" t="s">
        <v>1637</v>
      </c>
      <c r="F758" s="1" t="s">
        <v>1747</v>
      </c>
      <c r="G758" s="54" t="s">
        <v>1512</v>
      </c>
      <c r="H758" s="76">
        <v>4977000</v>
      </c>
      <c r="I758" s="76">
        <v>4777500</v>
      </c>
      <c r="J758" s="84">
        <v>0.95991561181434604</v>
      </c>
      <c r="K758" s="2" t="s">
        <v>50</v>
      </c>
      <c r="L758" s="2" t="s">
        <v>51</v>
      </c>
      <c r="M758" s="2">
        <v>2</v>
      </c>
      <c r="N758" s="1"/>
    </row>
    <row r="759" spans="1:14" s="14" customFormat="1" ht="74" customHeight="1">
      <c r="A759" s="1" t="s">
        <v>1710</v>
      </c>
      <c r="B759" s="1" t="s">
        <v>1638</v>
      </c>
      <c r="C759" s="1" t="s">
        <v>1639</v>
      </c>
      <c r="D759" s="58">
        <v>41227</v>
      </c>
      <c r="E759" s="1" t="s">
        <v>1165</v>
      </c>
      <c r="F759" s="1" t="s">
        <v>1717</v>
      </c>
      <c r="G759" s="1" t="s">
        <v>118</v>
      </c>
      <c r="H759" s="76">
        <v>6961707</v>
      </c>
      <c r="I759" s="76">
        <v>6930000</v>
      </c>
      <c r="J759" s="84">
        <v>0.99544551357878175</v>
      </c>
      <c r="K759" s="2" t="s">
        <v>71</v>
      </c>
      <c r="L759" s="2" t="s">
        <v>51</v>
      </c>
      <c r="M759" s="2">
        <v>1</v>
      </c>
      <c r="N759" s="1"/>
    </row>
    <row r="760" spans="1:14" s="14" customFormat="1" ht="83" customHeight="1">
      <c r="A760" s="1" t="s">
        <v>1710</v>
      </c>
      <c r="B760" s="1" t="s">
        <v>1640</v>
      </c>
      <c r="C760" s="1" t="s">
        <v>1263</v>
      </c>
      <c r="D760" s="65">
        <v>41228</v>
      </c>
      <c r="E760" s="1" t="s">
        <v>1229</v>
      </c>
      <c r="F760" s="1" t="s">
        <v>1740</v>
      </c>
      <c r="G760" s="1" t="s">
        <v>118</v>
      </c>
      <c r="H760" s="76">
        <v>6856500</v>
      </c>
      <c r="I760" s="76">
        <v>6615000</v>
      </c>
      <c r="J760" s="84">
        <v>0.96477794793261873</v>
      </c>
      <c r="K760" s="2" t="s">
        <v>50</v>
      </c>
      <c r="L760" s="2" t="s">
        <v>51</v>
      </c>
      <c r="M760" s="2">
        <v>1</v>
      </c>
      <c r="N760" s="1"/>
    </row>
    <row r="761" spans="1:14" s="14" customFormat="1" ht="86.75" customHeight="1">
      <c r="A761" s="1" t="s">
        <v>1710</v>
      </c>
      <c r="B761" s="1" t="s">
        <v>1641</v>
      </c>
      <c r="C761" s="1" t="s">
        <v>263</v>
      </c>
      <c r="D761" s="58">
        <v>41233</v>
      </c>
      <c r="E761" s="1" t="s">
        <v>243</v>
      </c>
      <c r="F761" s="1" t="s">
        <v>1732</v>
      </c>
      <c r="G761" s="1" t="s">
        <v>1627</v>
      </c>
      <c r="H761" s="76">
        <v>16096500</v>
      </c>
      <c r="I761" s="76">
        <v>13650000</v>
      </c>
      <c r="J761" s="84">
        <v>0.84801043705153289</v>
      </c>
      <c r="K761" s="2" t="s">
        <v>50</v>
      </c>
      <c r="L761" s="2" t="s">
        <v>51</v>
      </c>
      <c r="M761" s="2">
        <v>4</v>
      </c>
      <c r="N761" s="1" t="s">
        <v>1642</v>
      </c>
    </row>
    <row r="762" spans="1:14" s="14" customFormat="1" ht="99.5" customHeight="1">
      <c r="A762" s="1" t="s">
        <v>1710</v>
      </c>
      <c r="B762" s="1" t="s">
        <v>1643</v>
      </c>
      <c r="C762" s="1" t="s">
        <v>1644</v>
      </c>
      <c r="D762" s="58">
        <v>41233</v>
      </c>
      <c r="E762" s="1" t="s">
        <v>327</v>
      </c>
      <c r="F762" s="1" t="s">
        <v>1717</v>
      </c>
      <c r="G762" s="41" t="s">
        <v>962</v>
      </c>
      <c r="H762" s="76">
        <v>10038000</v>
      </c>
      <c r="I762" s="76">
        <v>8925000</v>
      </c>
      <c r="J762" s="84">
        <v>0.88912133891213385</v>
      </c>
      <c r="K762" s="2" t="s">
        <v>71</v>
      </c>
      <c r="L762" s="2" t="s">
        <v>51</v>
      </c>
      <c r="M762" s="2">
        <v>3</v>
      </c>
      <c r="N762" s="1"/>
    </row>
    <row r="763" spans="1:14" s="14" customFormat="1" ht="95" customHeight="1">
      <c r="A763" s="1" t="s">
        <v>1710</v>
      </c>
      <c r="B763" s="1" t="s">
        <v>1645</v>
      </c>
      <c r="C763" s="1" t="s">
        <v>765</v>
      </c>
      <c r="D763" s="58">
        <v>41239</v>
      </c>
      <c r="E763" s="1" t="s">
        <v>1530</v>
      </c>
      <c r="F763" s="1" t="s">
        <v>1730</v>
      </c>
      <c r="G763" s="1" t="s">
        <v>118</v>
      </c>
      <c r="H763" s="76">
        <v>20706000</v>
      </c>
      <c r="I763" s="76">
        <v>16275000</v>
      </c>
      <c r="J763" s="84">
        <v>0.78600405679513186</v>
      </c>
      <c r="K763" s="2" t="s">
        <v>50</v>
      </c>
      <c r="L763" s="2" t="s">
        <v>51</v>
      </c>
      <c r="M763" s="2">
        <v>4</v>
      </c>
      <c r="N763" s="1" t="s">
        <v>1646</v>
      </c>
    </row>
    <row r="764" spans="1:14" s="14" customFormat="1" ht="88.25" customHeight="1">
      <c r="A764" s="1" t="s">
        <v>1710</v>
      </c>
      <c r="B764" s="1" t="s">
        <v>1647</v>
      </c>
      <c r="C764" s="1" t="s">
        <v>309</v>
      </c>
      <c r="D764" s="67">
        <v>41240</v>
      </c>
      <c r="E764" s="1" t="s">
        <v>279</v>
      </c>
      <c r="F764" s="1" t="s">
        <v>1733</v>
      </c>
      <c r="G764" s="1" t="s">
        <v>118</v>
      </c>
      <c r="H764" s="76">
        <v>6321000</v>
      </c>
      <c r="I764" s="76">
        <v>5460000</v>
      </c>
      <c r="J764" s="84">
        <v>0.86378737541528239</v>
      </c>
      <c r="K764" s="2" t="s">
        <v>50</v>
      </c>
      <c r="L764" s="2" t="s">
        <v>51</v>
      </c>
      <c r="M764" s="2">
        <v>3</v>
      </c>
      <c r="N764" s="1" t="s">
        <v>718</v>
      </c>
    </row>
    <row r="765" spans="1:14" s="14" customFormat="1" ht="94.25" customHeight="1">
      <c r="A765" s="1" t="s">
        <v>1710</v>
      </c>
      <c r="B765" s="1" t="s">
        <v>1648</v>
      </c>
      <c r="C765" s="1" t="s">
        <v>863</v>
      </c>
      <c r="D765" s="57">
        <v>41241</v>
      </c>
      <c r="E765" s="1" t="s">
        <v>1649</v>
      </c>
      <c r="F765" s="1" t="s">
        <v>1730</v>
      </c>
      <c r="G765" s="1" t="s">
        <v>118</v>
      </c>
      <c r="H765" s="76">
        <v>18039000</v>
      </c>
      <c r="I765" s="76">
        <v>17850000</v>
      </c>
      <c r="J765" s="84">
        <v>0.98952270081490101</v>
      </c>
      <c r="K765" s="2" t="s">
        <v>50</v>
      </c>
      <c r="L765" s="2" t="s">
        <v>51</v>
      </c>
      <c r="M765" s="2">
        <v>1</v>
      </c>
      <c r="N765" s="1" t="s">
        <v>1650</v>
      </c>
    </row>
    <row r="766" spans="1:14" s="14" customFormat="1" ht="89.75" customHeight="1">
      <c r="A766" s="1" t="s">
        <v>1710</v>
      </c>
      <c r="B766" s="40" t="s">
        <v>1651</v>
      </c>
      <c r="C766" s="1" t="s">
        <v>1652</v>
      </c>
      <c r="D766" s="58">
        <v>41241</v>
      </c>
      <c r="E766" s="1" t="s">
        <v>1653</v>
      </c>
      <c r="F766" s="1" t="s">
        <v>1739</v>
      </c>
      <c r="G766" s="1" t="s">
        <v>1654</v>
      </c>
      <c r="H766" s="76">
        <v>12400500</v>
      </c>
      <c r="I766" s="76">
        <v>11130000</v>
      </c>
      <c r="J766" s="84">
        <v>0.89754445385266723</v>
      </c>
      <c r="K766" s="2" t="s">
        <v>50</v>
      </c>
      <c r="L766" s="2" t="s">
        <v>51</v>
      </c>
      <c r="M766" s="2">
        <v>1</v>
      </c>
      <c r="N766" s="1" t="s">
        <v>1655</v>
      </c>
    </row>
    <row r="767" spans="1:14" s="14" customFormat="1" ht="90.5" customHeight="1">
      <c r="A767" s="1" t="s">
        <v>1710</v>
      </c>
      <c r="B767" s="1" t="s">
        <v>1656</v>
      </c>
      <c r="C767" s="1" t="s">
        <v>863</v>
      </c>
      <c r="D767" s="57">
        <v>41243</v>
      </c>
      <c r="E767" s="1" t="s">
        <v>1649</v>
      </c>
      <c r="F767" s="1" t="s">
        <v>1730</v>
      </c>
      <c r="G767" s="1" t="s">
        <v>118</v>
      </c>
      <c r="H767" s="76">
        <v>117022500</v>
      </c>
      <c r="I767" s="76">
        <v>104160000</v>
      </c>
      <c r="J767" s="84">
        <v>0.89008524001794531</v>
      </c>
      <c r="K767" s="2" t="s">
        <v>50</v>
      </c>
      <c r="L767" s="2" t="s">
        <v>51</v>
      </c>
      <c r="M767" s="2">
        <v>2</v>
      </c>
      <c r="N767" s="1" t="s">
        <v>1657</v>
      </c>
    </row>
    <row r="768" spans="1:14" s="14" customFormat="1" ht="90.5" customHeight="1">
      <c r="A768" s="1" t="s">
        <v>1710</v>
      </c>
      <c r="B768" s="1" t="s">
        <v>1658</v>
      </c>
      <c r="C768" s="1" t="s">
        <v>715</v>
      </c>
      <c r="D768" s="58">
        <v>41249</v>
      </c>
      <c r="E768" s="1" t="s">
        <v>1530</v>
      </c>
      <c r="F768" s="1" t="s">
        <v>1730</v>
      </c>
      <c r="G768" s="1" t="s">
        <v>118</v>
      </c>
      <c r="H768" s="76">
        <v>14059500</v>
      </c>
      <c r="I768" s="76">
        <v>11445000</v>
      </c>
      <c r="J768" s="84">
        <v>0.81404032860343545</v>
      </c>
      <c r="K768" s="2" t="s">
        <v>64</v>
      </c>
      <c r="L768" s="2" t="s">
        <v>56</v>
      </c>
      <c r="M768" s="2">
        <v>2</v>
      </c>
      <c r="N768" s="1" t="s">
        <v>304</v>
      </c>
    </row>
    <row r="769" spans="1:14" s="14" customFormat="1" ht="89.75" customHeight="1">
      <c r="A769" s="1" t="s">
        <v>1710</v>
      </c>
      <c r="B769" s="1" t="s">
        <v>1659</v>
      </c>
      <c r="C769" s="1" t="s">
        <v>1660</v>
      </c>
      <c r="D769" s="72">
        <v>41250</v>
      </c>
      <c r="E769" s="1" t="s">
        <v>1551</v>
      </c>
      <c r="F769" s="1" t="s">
        <v>1729</v>
      </c>
      <c r="G769" s="1" t="s">
        <v>118</v>
      </c>
      <c r="H769" s="76">
        <v>26103000</v>
      </c>
      <c r="I769" s="76">
        <v>23310000</v>
      </c>
      <c r="J769" s="84">
        <v>0.89300080450522923</v>
      </c>
      <c r="K769" s="2" t="s">
        <v>50</v>
      </c>
      <c r="L769" s="2" t="s">
        <v>51</v>
      </c>
      <c r="M769" s="2">
        <v>1</v>
      </c>
      <c r="N769" s="1" t="s">
        <v>1661</v>
      </c>
    </row>
    <row r="770" spans="1:14" s="14" customFormat="1" ht="101" customHeight="1">
      <c r="A770" s="1" t="s">
        <v>1710</v>
      </c>
      <c r="B770" s="50" t="s">
        <v>1662</v>
      </c>
      <c r="C770" s="50" t="s">
        <v>152</v>
      </c>
      <c r="D770" s="75">
        <v>41255</v>
      </c>
      <c r="E770" s="50" t="s">
        <v>1586</v>
      </c>
      <c r="F770" s="1" t="s">
        <v>1728</v>
      </c>
      <c r="G770" s="1" t="s">
        <v>118</v>
      </c>
      <c r="H770" s="76">
        <v>4210500</v>
      </c>
      <c r="I770" s="76">
        <v>3465000</v>
      </c>
      <c r="J770" s="84">
        <v>0.82294264339152123</v>
      </c>
      <c r="K770" s="23" t="s">
        <v>50</v>
      </c>
      <c r="L770" s="23" t="s">
        <v>51</v>
      </c>
      <c r="M770" s="23">
        <v>1</v>
      </c>
      <c r="N770" s="1" t="s">
        <v>192</v>
      </c>
    </row>
    <row r="771" spans="1:14" s="14" customFormat="1" ht="96.25" customHeight="1">
      <c r="A771" s="1" t="s">
        <v>1710</v>
      </c>
      <c r="B771" s="1" t="s">
        <v>1663</v>
      </c>
      <c r="C771" s="1" t="s">
        <v>809</v>
      </c>
      <c r="D771" s="58">
        <v>41261</v>
      </c>
      <c r="E771" s="1" t="s">
        <v>1530</v>
      </c>
      <c r="F771" s="1" t="s">
        <v>1730</v>
      </c>
      <c r="G771" s="1" t="s">
        <v>118</v>
      </c>
      <c r="H771" s="76">
        <v>6436500</v>
      </c>
      <c r="I771" s="76">
        <v>6195000</v>
      </c>
      <c r="J771" s="84">
        <v>0.96247960848287117</v>
      </c>
      <c r="K771" s="2" t="s">
        <v>50</v>
      </c>
      <c r="L771" s="2" t="s">
        <v>51</v>
      </c>
      <c r="M771" s="2">
        <v>1</v>
      </c>
      <c r="N771" s="1" t="s">
        <v>1572</v>
      </c>
    </row>
    <row r="772" spans="1:14" s="14" customFormat="1" ht="89.75" customHeight="1">
      <c r="A772" s="1" t="s">
        <v>1710</v>
      </c>
      <c r="B772" s="40" t="s">
        <v>1664</v>
      </c>
      <c r="C772" s="1" t="s">
        <v>1426</v>
      </c>
      <c r="D772" s="58">
        <v>41263</v>
      </c>
      <c r="E772" s="1" t="s">
        <v>1665</v>
      </c>
      <c r="F772" s="1" t="s">
        <v>1748</v>
      </c>
      <c r="G772" s="41" t="s">
        <v>962</v>
      </c>
      <c r="H772" s="76">
        <v>7822500</v>
      </c>
      <c r="I772" s="76">
        <v>7560000</v>
      </c>
      <c r="J772" s="84">
        <v>0.96644295302013428</v>
      </c>
      <c r="K772" s="2" t="s">
        <v>963</v>
      </c>
      <c r="L772" s="2" t="s">
        <v>51</v>
      </c>
      <c r="M772" s="2">
        <v>2</v>
      </c>
      <c r="N772" s="1"/>
    </row>
    <row r="773" spans="1:14" s="14" customFormat="1" ht="89.75" customHeight="1">
      <c r="A773" s="1" t="s">
        <v>1710</v>
      </c>
      <c r="B773" s="1" t="s">
        <v>1666</v>
      </c>
      <c r="C773" s="1" t="s">
        <v>1667</v>
      </c>
      <c r="D773" s="58">
        <v>41268</v>
      </c>
      <c r="E773" s="1" t="s">
        <v>1165</v>
      </c>
      <c r="F773" s="1" t="s">
        <v>1717</v>
      </c>
      <c r="G773" s="1" t="s">
        <v>118</v>
      </c>
      <c r="H773" s="76">
        <v>1700829</v>
      </c>
      <c r="I773" s="76">
        <v>1680000</v>
      </c>
      <c r="J773" s="84">
        <v>0.98775361897051384</v>
      </c>
      <c r="K773" s="2" t="s">
        <v>71</v>
      </c>
      <c r="L773" s="2" t="s">
        <v>51</v>
      </c>
      <c r="M773" s="2">
        <v>1</v>
      </c>
      <c r="N773" s="1"/>
    </row>
    <row r="774" spans="1:14" s="14" customFormat="1" ht="89.75" customHeight="1">
      <c r="A774" s="1" t="s">
        <v>1710</v>
      </c>
      <c r="B774" s="1" t="s">
        <v>1668</v>
      </c>
      <c r="C774" s="1" t="s">
        <v>1602</v>
      </c>
      <c r="D774" s="58">
        <v>41269</v>
      </c>
      <c r="E774" s="1" t="s">
        <v>1669</v>
      </c>
      <c r="F774" s="1" t="s">
        <v>1749</v>
      </c>
      <c r="G774" s="1" t="s">
        <v>118</v>
      </c>
      <c r="H774" s="76">
        <v>6333600</v>
      </c>
      <c r="I774" s="76">
        <v>5985000</v>
      </c>
      <c r="J774" s="84">
        <v>0.94496021220159154</v>
      </c>
      <c r="K774" s="2" t="s">
        <v>50</v>
      </c>
      <c r="L774" s="2" t="s">
        <v>51</v>
      </c>
      <c r="M774" s="2">
        <v>1</v>
      </c>
      <c r="N774" s="1"/>
    </row>
    <row r="775" spans="1:14" s="14" customFormat="1" ht="89.75" customHeight="1">
      <c r="A775" s="1" t="s">
        <v>1710</v>
      </c>
      <c r="B775" s="1" t="s">
        <v>1670</v>
      </c>
      <c r="C775" s="1" t="s">
        <v>490</v>
      </c>
      <c r="D775" s="58">
        <v>41281</v>
      </c>
      <c r="E775" s="1" t="s">
        <v>141</v>
      </c>
      <c r="F775" s="1" t="s">
        <v>1727</v>
      </c>
      <c r="G775" s="1" t="s">
        <v>118</v>
      </c>
      <c r="H775" s="76">
        <v>26848500</v>
      </c>
      <c r="I775" s="76">
        <v>20685000</v>
      </c>
      <c r="J775" s="84">
        <v>0.77043410246382482</v>
      </c>
      <c r="K775" s="2" t="s">
        <v>50</v>
      </c>
      <c r="L775" s="2" t="s">
        <v>51</v>
      </c>
      <c r="M775" s="2">
        <v>3</v>
      </c>
      <c r="N775" s="1" t="s">
        <v>1671</v>
      </c>
    </row>
    <row r="776" spans="1:14" s="14" customFormat="1" ht="89.75" customHeight="1">
      <c r="A776" s="1" t="s">
        <v>1710</v>
      </c>
      <c r="B776" s="1" t="s">
        <v>1672</v>
      </c>
      <c r="C776" s="1" t="s">
        <v>794</v>
      </c>
      <c r="D776" s="58">
        <v>41292</v>
      </c>
      <c r="E776" s="1" t="s">
        <v>1673</v>
      </c>
      <c r="F776" s="1" t="s">
        <v>1730</v>
      </c>
      <c r="G776" s="1" t="s">
        <v>118</v>
      </c>
      <c r="H776" s="76">
        <v>10951500</v>
      </c>
      <c r="I776" s="76">
        <v>10710000</v>
      </c>
      <c r="J776" s="84">
        <v>0.97794822627037392</v>
      </c>
      <c r="K776" s="2" t="s">
        <v>50</v>
      </c>
      <c r="L776" s="2" t="s">
        <v>51</v>
      </c>
      <c r="M776" s="2">
        <v>1</v>
      </c>
      <c r="N776" s="1" t="s">
        <v>1674</v>
      </c>
    </row>
    <row r="777" spans="1:14" s="14" customFormat="1" ht="89.75" customHeight="1">
      <c r="A777" s="1" t="s">
        <v>1710</v>
      </c>
      <c r="B777" s="1" t="s">
        <v>1675</v>
      </c>
      <c r="C777" s="1" t="s">
        <v>490</v>
      </c>
      <c r="D777" s="58">
        <v>41305</v>
      </c>
      <c r="E777" s="1" t="s">
        <v>141</v>
      </c>
      <c r="F777" s="1" t="s">
        <v>1727</v>
      </c>
      <c r="G777" s="1" t="s">
        <v>118</v>
      </c>
      <c r="H777" s="76">
        <v>23268000</v>
      </c>
      <c r="I777" s="76">
        <v>17902500</v>
      </c>
      <c r="J777" s="84">
        <v>0.76940433212996395</v>
      </c>
      <c r="K777" s="2" t="s">
        <v>50</v>
      </c>
      <c r="L777" s="2" t="s">
        <v>51</v>
      </c>
      <c r="M777" s="2">
        <v>4</v>
      </c>
      <c r="N777" s="1" t="s">
        <v>1676</v>
      </c>
    </row>
    <row r="778" spans="1:14" s="14" customFormat="1" ht="89.75" customHeight="1">
      <c r="A778" s="1" t="s">
        <v>1710</v>
      </c>
      <c r="B778" s="40" t="s">
        <v>1677</v>
      </c>
      <c r="C778" s="1" t="s">
        <v>1678</v>
      </c>
      <c r="D778" s="58">
        <v>41337</v>
      </c>
      <c r="E778" s="1" t="s">
        <v>1679</v>
      </c>
      <c r="F778" s="1" t="s">
        <v>1720</v>
      </c>
      <c r="G778" s="1" t="s">
        <v>118</v>
      </c>
      <c r="H778" s="76">
        <v>26722500</v>
      </c>
      <c r="I778" s="76">
        <v>25935000</v>
      </c>
      <c r="J778" s="84">
        <v>0.97053045186640474</v>
      </c>
      <c r="K778" s="2" t="s">
        <v>50</v>
      </c>
      <c r="L778" s="2" t="s">
        <v>51</v>
      </c>
      <c r="M778" s="2">
        <v>1</v>
      </c>
      <c r="N778" s="1"/>
    </row>
    <row r="779" spans="1:14" s="14" customFormat="1" ht="79.75" customHeight="1">
      <c r="A779" s="1" t="s">
        <v>1710</v>
      </c>
      <c r="B779" s="1" t="s">
        <v>1680</v>
      </c>
      <c r="C779" s="1" t="s">
        <v>855</v>
      </c>
      <c r="D779" s="58">
        <v>41344</v>
      </c>
      <c r="E779" s="1" t="s">
        <v>856</v>
      </c>
      <c r="F779" s="1" t="s">
        <v>1730</v>
      </c>
      <c r="G779" s="1" t="s">
        <v>118</v>
      </c>
      <c r="H779" s="86">
        <v>59010000</v>
      </c>
      <c r="I779" s="86">
        <v>58590000</v>
      </c>
      <c r="J779" s="84">
        <v>0.99288256227758009</v>
      </c>
      <c r="K779" s="16" t="s">
        <v>50</v>
      </c>
      <c r="L779" s="16" t="s">
        <v>51</v>
      </c>
      <c r="M779" s="16">
        <v>1</v>
      </c>
      <c r="N779" s="1"/>
    </row>
    <row r="780" spans="1:14" s="27" customFormat="1" ht="92" customHeight="1">
      <c r="A780" s="51" t="s">
        <v>1681</v>
      </c>
      <c r="B780" s="1" t="s">
        <v>1682</v>
      </c>
      <c r="C780" s="1" t="s">
        <v>1683</v>
      </c>
      <c r="D780" s="58">
        <v>41085</v>
      </c>
      <c r="E780" s="1" t="s">
        <v>1684</v>
      </c>
      <c r="F780" s="1" t="s">
        <v>1750</v>
      </c>
      <c r="G780" s="1" t="s">
        <v>1685</v>
      </c>
      <c r="H780" s="76">
        <v>12663000</v>
      </c>
      <c r="I780" s="76">
        <v>12495000</v>
      </c>
      <c r="J780" s="92">
        <v>0.98699999999999999</v>
      </c>
      <c r="K780" s="2" t="s">
        <v>16</v>
      </c>
      <c r="L780" s="2" t="s">
        <v>17</v>
      </c>
      <c r="M780" s="2">
        <v>1</v>
      </c>
      <c r="N780" s="54"/>
    </row>
    <row r="781" spans="1:14" s="26" customFormat="1" ht="13.75" customHeight="1">
      <c r="A781" s="4"/>
      <c r="B781" s="5"/>
      <c r="C781" s="5"/>
      <c r="D781" s="29"/>
      <c r="E781" s="5"/>
      <c r="F781" s="5"/>
      <c r="G781" s="6"/>
      <c r="H781" s="30"/>
      <c r="I781" s="30"/>
      <c r="J781" s="7"/>
      <c r="K781" s="31"/>
      <c r="L781" s="31"/>
      <c r="M781" s="31"/>
      <c r="N781" s="31"/>
    </row>
    <row r="782" spans="1:14" s="26" customFormat="1" ht="31.75" customHeight="1">
      <c r="A782" s="8" t="s">
        <v>1707</v>
      </c>
      <c r="B782" s="31"/>
      <c r="C782" s="31"/>
      <c r="D782" s="31"/>
      <c r="E782" s="31"/>
      <c r="F782" s="31"/>
      <c r="G782" s="31"/>
      <c r="H782" s="31"/>
      <c r="I782" s="31"/>
      <c r="J782" s="31"/>
      <c r="K782" s="31"/>
      <c r="L782" s="31"/>
      <c r="M782" s="31"/>
      <c r="N782" s="31"/>
    </row>
    <row r="783" spans="1:14">
      <c r="B783" s="32"/>
      <c r="C783" s="32"/>
      <c r="D783" s="32"/>
      <c r="E783" s="32"/>
      <c r="F783" s="32"/>
      <c r="G783" s="32"/>
      <c r="H783" s="32"/>
      <c r="I783" s="32"/>
      <c r="J783" s="32"/>
      <c r="K783" s="32"/>
      <c r="L783" s="32"/>
      <c r="M783" s="32"/>
      <c r="N783" s="32"/>
    </row>
    <row r="784" spans="1:14">
      <c r="B784" s="32"/>
      <c r="C784" s="32"/>
      <c r="D784" s="32"/>
      <c r="E784" s="32"/>
      <c r="F784" s="32"/>
      <c r="G784" s="32"/>
      <c r="H784" s="32"/>
      <c r="I784" s="32"/>
      <c r="J784" s="32"/>
      <c r="K784" s="32"/>
      <c r="L784" s="32"/>
      <c r="M784" s="32"/>
      <c r="N784" s="32"/>
    </row>
    <row r="785" spans="2:14">
      <c r="B785" s="32"/>
      <c r="C785" s="32"/>
      <c r="D785" s="32"/>
      <c r="E785" s="32"/>
      <c r="F785" s="32"/>
      <c r="G785" s="32"/>
      <c r="H785" s="32"/>
      <c r="I785" s="32"/>
      <c r="J785" s="32"/>
      <c r="K785" s="32"/>
      <c r="L785" s="32"/>
      <c r="M785" s="32"/>
      <c r="N785" s="32"/>
    </row>
    <row r="786" spans="2:14">
      <c r="B786" s="32"/>
      <c r="C786" s="32"/>
      <c r="D786" s="32"/>
      <c r="E786" s="32"/>
      <c r="F786" s="32"/>
      <c r="G786" s="32"/>
      <c r="H786" s="32"/>
      <c r="I786" s="32"/>
      <c r="J786" s="32"/>
      <c r="K786" s="32"/>
      <c r="L786" s="32"/>
      <c r="M786" s="32"/>
      <c r="N786" s="32"/>
    </row>
  </sheetData>
  <mergeCells count="1">
    <mergeCell ref="A1:N1"/>
  </mergeCells>
  <phoneticPr fontId="2"/>
  <dataValidations count="19">
    <dataValidation type="list" allowBlank="1" showInputMessage="1" showErrorMessage="1" sqref="L4:L17 J20:J42">
      <formula1>$L$782:$L$782</formula1>
    </dataValidation>
    <dataValidation type="list" allowBlank="1" showInputMessage="1" showErrorMessage="1" sqref="L780:L781">
      <formula1>$L$13:$L$15</formula1>
    </dataValidation>
    <dataValidation type="list" allowBlank="1" showInputMessage="1" showErrorMessage="1" sqref="K780:K781">
      <formula1>$K$13:$K$17</formula1>
    </dataValidation>
    <dataValidation type="list" allowBlank="1" showInputMessage="1" showErrorMessage="1" sqref="L18:L19">
      <formula1>$K$58:$K$60</formula1>
    </dataValidation>
    <dataValidation type="list" allowBlank="1" showInputMessage="1" showErrorMessage="1" sqref="K18:K19">
      <formula1>$J$58:$J$62</formula1>
    </dataValidation>
    <dataValidation imeMode="off" allowBlank="1" showInputMessage="1" showErrorMessage="1" sqref="FL764:FM764 M614:M619"/>
    <dataValidation type="list" allowBlank="1" showInputMessage="1" showErrorMessage="1" sqref="FO765:FO766">
      <formula1>$K$59:$K$63</formula1>
    </dataValidation>
    <dataValidation type="list" allowBlank="1" showInputMessage="1" showErrorMessage="1" sqref="FO761:FP761 FO758:FP759 FO760">
      <formula1>#REF!</formula1>
    </dataValidation>
    <dataValidation type="list" allowBlank="1" showInputMessage="1" showErrorMessage="1" sqref="FP760">
      <formula1>$J$22:$J$22</formula1>
    </dataValidation>
    <dataValidation type="list" allowBlank="1" showInputMessage="1" showErrorMessage="1" sqref="FO762:FO763">
      <formula1>$L$14:$L$21</formula1>
    </dataValidation>
    <dataValidation type="list" allowBlank="1" showInputMessage="1" showErrorMessage="1" sqref="FP762:FP763">
      <formula1>$M$14:$M$15</formula1>
    </dataValidation>
    <dataValidation type="list" allowBlank="1" showInputMessage="1" showErrorMessage="1" sqref="FO756:FO757">
      <formula1>$K$60:$K$64</formula1>
    </dataValidation>
    <dataValidation type="list" allowBlank="1" showInputMessage="1" showErrorMessage="1" sqref="FP755">
      <formula1>$L$163:$L$165</formula1>
    </dataValidation>
    <dataValidation type="list" allowBlank="1" showInputMessage="1" showErrorMessage="1" sqref="FO755">
      <formula1>$K$70:$K$157</formula1>
    </dataValidation>
    <dataValidation type="list" allowBlank="1" showInputMessage="1" showErrorMessage="1" sqref="FP756:FP757">
      <formula1>$L$60:$L$62</formula1>
    </dataValidation>
    <dataValidation type="list" allowBlank="1" showInputMessage="1" showErrorMessage="1" sqref="FP770:FP775">
      <formula1>$K$39:$K$41</formula1>
    </dataValidation>
    <dataValidation type="list" allowBlank="1" showInputMessage="1" showErrorMessage="1" sqref="FO770:FO775">
      <formula1>$J$39:$J$43</formula1>
    </dataValidation>
    <dataValidation operator="equal" allowBlank="1" showInputMessage="1" showErrorMessage="1" sqref="M691:M695 M86:M138"/>
    <dataValidation type="list" allowBlank="1" showInputMessage="1" showErrorMessage="1" sqref="K4:K17 I20:I42">
      <formula1>$K$782:$K$783</formula1>
    </dataValidation>
  </dataValidations>
  <printOptions horizontalCentered="1"/>
  <pageMargins left="0.39370078740157483" right="0.39370078740157483" top="0.39370078740157483" bottom="0.39370078740157483" header="0.19685039370078741" footer="0.19685039370078741"/>
  <pageSetup paperSize="9" scale="64" fitToHeight="0" orientation="landscape"/>
  <headerFooter>
    <oddFooter>&amp;C- &amp;P -</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youshiki2-1</vt:lpstr>
      <vt:lpstr>'youshiki2-1'!Print_Area</vt:lpstr>
      <vt:lpstr>'youshiki2-1'!Print_Titles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2013-12-25T00:40:27Z</dcterms:created>
  <dcterms:modified xsi:type="dcterms:W3CDTF">2022-04-12T18:16:06Z</dcterms:modified>
</cp:coreProperties>
</file>