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O:\21 総括班\08 行革推進\平成27年度支出の公表・見直し\07公表用資料\01 個表\可読チェック\完了\"/>
    </mc:Choice>
  </mc:AlternateContent>
  <bookViews>
    <workbookView xWindow="0" yWindow="0" windowWidth="13215" windowHeight="7035"/>
  </bookViews>
  <sheets>
    <sheet name="様式3-1" sheetId="1" r:id="rId1"/>
  </sheets>
  <externalReferences>
    <externalReference r:id="rId2"/>
  </externalReferences>
  <definedNames>
    <definedName name="_xlnm._FilterDatabase" localSheetId="0" hidden="1">'様式3-1'!$A$3:$N$3</definedName>
    <definedName name="_xlnm.Print_Area" localSheetId="0">'様式3-1'!$A$1:$N$8</definedName>
    <definedName name="随契理由">[1]選択肢!$O$2:$O$31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<sst xmlns="http://schemas.openxmlformats.org/spreadsheetml/2006/main" count="52" uniqueCount="38">
  <si>
    <t>※公益法人の区分において、「公財」は、「公益財団法人」、「公社」は「公益社団法人」、「特財」は、「特例財団法人」、「特社」は「特例社団法人」をいう。</t>
    <phoneticPr fontId="7"/>
  </si>
  <si>
    <t>-</t>
    <phoneticPr fontId="7"/>
  </si>
  <si>
    <t>国認定</t>
    <rPh sb="0" eb="1">
      <t>クニ</t>
    </rPh>
    <rPh sb="1" eb="3">
      <t>ニンテイ</t>
    </rPh>
    <phoneticPr fontId="7"/>
  </si>
  <si>
    <t>公財</t>
    <rPh sb="0" eb="1">
      <t>コウ</t>
    </rPh>
    <rPh sb="1" eb="2">
      <t>ザイ</t>
    </rPh>
    <phoneticPr fontId="6"/>
  </si>
  <si>
    <t>一般競争入札
(総合評価方式）</t>
    <rPh sb="0" eb="2">
      <t>イッパン</t>
    </rPh>
    <rPh sb="2" eb="4">
      <t>キョウソウ</t>
    </rPh>
    <rPh sb="4" eb="6">
      <t>ニュウサツ</t>
    </rPh>
    <rPh sb="8" eb="12">
      <t>ソウゴウヒョウカ</t>
    </rPh>
    <rPh sb="12" eb="14">
      <t>ホウシキ</t>
    </rPh>
    <phoneticPr fontId="7"/>
  </si>
  <si>
    <t>公益財団法人日本花の会
東京都港区赤坂２丁目３番６号 
（4010405008410）</t>
    <rPh sb="0" eb="2">
      <t>コウエキ</t>
    </rPh>
    <rPh sb="2" eb="6">
      <t>ザイダンホウジン</t>
    </rPh>
    <phoneticPr fontId="7"/>
  </si>
  <si>
    <t>独立行政法人
都市再生機構
分任契約担当役
東日本賃貸住宅本部
総務部長　片岡　昌彦
東京都新宿区西新宿6-5-1</t>
    <rPh sb="37" eb="39">
      <t>カタオカ</t>
    </rPh>
    <rPh sb="40" eb="42">
      <t>マサヒコ</t>
    </rPh>
    <phoneticPr fontId="2"/>
  </si>
  <si>
    <t>桜の保全・再生に関する診断及び検討業務</t>
  </si>
  <si>
    <t>都市再生機構
（1020005005090）</t>
    <phoneticPr fontId="7"/>
  </si>
  <si>
    <t>国土交通省</t>
    <rPh sb="0" eb="2">
      <t>コクド</t>
    </rPh>
    <rPh sb="2" eb="5">
      <t>コウツウショウ</t>
    </rPh>
    <phoneticPr fontId="7"/>
  </si>
  <si>
    <t>公財</t>
    <rPh sb="0" eb="1">
      <t>コウ</t>
    </rPh>
    <rPh sb="1" eb="2">
      <t>ザイ</t>
    </rPh>
    <phoneticPr fontId="3"/>
  </si>
  <si>
    <t>公益財団法人都市緑化機構
東京都千代田区神田神保町３丁目２番地４ 
（9010005011405）</t>
    <rPh sb="0" eb="2">
      <t>コウエキ</t>
    </rPh>
    <rPh sb="2" eb="4">
      <t>ザイダン</t>
    </rPh>
    <rPh sb="4" eb="6">
      <t>ホウジン</t>
    </rPh>
    <rPh sb="6" eb="8">
      <t>トシ</t>
    </rPh>
    <rPh sb="8" eb="10">
      <t>リョクカ</t>
    </rPh>
    <phoneticPr fontId="7"/>
  </si>
  <si>
    <t>独立行政法人
都市再生機構
本社
総務部長　中瀬　弘実
神奈川県横浜市中区本町6-50-1</t>
    <rPh sb="22" eb="24">
      <t>ナカセ</t>
    </rPh>
    <rPh sb="25" eb="27">
      <t>ヒロミ</t>
    </rPh>
    <phoneticPr fontId="5"/>
  </si>
  <si>
    <t>屋外環境技術情報の検討・整理業務</t>
  </si>
  <si>
    <t>公社</t>
    <rPh sb="0" eb="1">
      <t>コウ</t>
    </rPh>
    <rPh sb="1" eb="2">
      <t>シャ</t>
    </rPh>
    <phoneticPr fontId="4"/>
  </si>
  <si>
    <t>一般競争入札
（総合評価方式）</t>
    <rPh sb="0" eb="2">
      <t>イッパン</t>
    </rPh>
    <rPh sb="2" eb="4">
      <t>キョウソウ</t>
    </rPh>
    <rPh sb="4" eb="6">
      <t>ニュウサツ</t>
    </rPh>
    <rPh sb="8" eb="12">
      <t>ソウゴウヒョウカ</t>
    </rPh>
    <rPh sb="12" eb="14">
      <t>ホウシキ</t>
    </rPh>
    <phoneticPr fontId="7"/>
  </si>
  <si>
    <t>公益社団法人都市住宅学会
東京都千代田区富士見２丁目７番２号
（3010005005123）</t>
    <rPh sb="0" eb="2">
      <t>コウエキ</t>
    </rPh>
    <rPh sb="2" eb="6">
      <t>シャダンホウジン</t>
    </rPh>
    <phoneticPr fontId="7"/>
  </si>
  <si>
    <t>独立行政法人
都市再生機構
分任契約担当役
本社
総務部長　中瀬　弘実
神奈川県横浜市中区本町6-50-1</t>
    <rPh sb="30" eb="32">
      <t>ナカセ</t>
    </rPh>
    <rPh sb="33" eb="35">
      <t>ヒロミ</t>
    </rPh>
    <phoneticPr fontId="6"/>
  </si>
  <si>
    <t>多世代コミュニティの形成に資する活動のあり方に関する調査業務</t>
  </si>
  <si>
    <t>公社</t>
    <rPh sb="0" eb="2">
      <t>コウシャ</t>
    </rPh>
    <phoneticPr fontId="7"/>
  </si>
  <si>
    <t>公益社団法人日本交通計画協会
東京都文京区本郷３丁目２３番１号 
（8010005003758）</t>
    <rPh sb="0" eb="2">
      <t>コウエキ</t>
    </rPh>
    <rPh sb="2" eb="6">
      <t>シャダンホウジン</t>
    </rPh>
    <phoneticPr fontId="7"/>
  </si>
  <si>
    <t>独立行政法人
都市再生機構
分任契約担当役
東日本都市再生本部
総務部長　奈須田　孝四郎
東京都新宿区西新宿6-5-1</t>
    <rPh sb="14" eb="16">
      <t>ブンニン</t>
    </rPh>
    <rPh sb="16" eb="18">
      <t>ケイヤク</t>
    </rPh>
    <rPh sb="18" eb="20">
      <t>タントウ</t>
    </rPh>
    <rPh sb="20" eb="21">
      <t>ヤク</t>
    </rPh>
    <rPh sb="22" eb="23">
      <t>ヒガシ</t>
    </rPh>
    <rPh sb="23" eb="25">
      <t>ニホン</t>
    </rPh>
    <rPh sb="25" eb="27">
      <t>トシ</t>
    </rPh>
    <rPh sb="27" eb="29">
      <t>サイセイ</t>
    </rPh>
    <rPh sb="32" eb="34">
      <t>ソウム</t>
    </rPh>
    <rPh sb="34" eb="36">
      <t>ブチョウ</t>
    </rPh>
    <rPh sb="37" eb="39">
      <t>ナス</t>
    </rPh>
    <rPh sb="39" eb="40">
      <t>タ</t>
    </rPh>
    <rPh sb="41" eb="42">
      <t>タカシ</t>
    </rPh>
    <rPh sb="42" eb="44">
      <t>シロウ</t>
    </rPh>
    <phoneticPr fontId="11"/>
  </si>
  <si>
    <t>平成２７年度駅関連施設整備に係る技術的検討精査業務</t>
    <phoneticPr fontId="7"/>
  </si>
  <si>
    <t>備考</t>
    <rPh sb="0" eb="2">
      <t>ビコウ</t>
    </rPh>
    <phoneticPr fontId="7"/>
  </si>
  <si>
    <t>応札・応募者数</t>
    <phoneticPr fontId="7"/>
  </si>
  <si>
    <t>国認定、都道府県認定の区分</t>
    <rPh sb="1" eb="3">
      <t>ニンテイ</t>
    </rPh>
    <rPh sb="4" eb="8">
      <t>トドウフケン</t>
    </rPh>
    <rPh sb="8" eb="10">
      <t>ニンテイ</t>
    </rPh>
    <phoneticPr fontId="7"/>
  </si>
  <si>
    <t>公益法人の区分</t>
    <rPh sb="0" eb="2">
      <t>コウエキ</t>
    </rPh>
    <rPh sb="2" eb="4">
      <t>ホウジン</t>
    </rPh>
    <rPh sb="5" eb="7">
      <t>クブン</t>
    </rPh>
    <phoneticPr fontId="7"/>
  </si>
  <si>
    <t>落札率</t>
    <rPh sb="0" eb="2">
      <t>ラクサツ</t>
    </rPh>
    <rPh sb="2" eb="3">
      <t>リツ</t>
    </rPh>
    <phoneticPr fontId="7"/>
  </si>
  <si>
    <t>契約金額</t>
    <rPh sb="0" eb="2">
      <t>ケイヤク</t>
    </rPh>
    <rPh sb="2" eb="4">
      <t>キンガク</t>
    </rPh>
    <phoneticPr fontId="7"/>
  </si>
  <si>
    <t>予定価格</t>
    <rPh sb="0" eb="2">
      <t>ヨテイ</t>
    </rPh>
    <rPh sb="2" eb="4">
      <t>カカク</t>
    </rPh>
    <phoneticPr fontId="7"/>
  </si>
  <si>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7"/>
  </si>
  <si>
    <t>契約の相手方の商号又は名称、住所及び法人番号</t>
    <rPh sb="0" eb="2">
      <t>ケイヤク</t>
    </rPh>
    <rPh sb="3" eb="6">
      <t>アイテガタ</t>
    </rPh>
    <rPh sb="7" eb="9">
      <t>ショウゴウ</t>
    </rPh>
    <rPh sb="9" eb="10">
      <t>マタ</t>
    </rPh>
    <rPh sb="11" eb="13">
      <t>メイショウ</t>
    </rPh>
    <rPh sb="14" eb="16">
      <t>ジュウショ</t>
    </rPh>
    <rPh sb="16" eb="17">
      <t>オヨ</t>
    </rPh>
    <rPh sb="18" eb="20">
      <t>ホウジン</t>
    </rPh>
    <rPh sb="20" eb="22">
      <t>バンゴウ</t>
    </rPh>
    <phoneticPr fontId="7"/>
  </si>
  <si>
    <t>契約を締結した日</t>
    <rPh sb="0" eb="2">
      <t>ケイヤク</t>
    </rPh>
    <rPh sb="3" eb="5">
      <t>テイケツ</t>
    </rPh>
    <rPh sb="7" eb="8">
      <t>ヒ</t>
    </rPh>
    <phoneticPr fontId="7"/>
  </si>
  <si>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7"/>
  </si>
  <si>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7"/>
  </si>
  <si>
    <t>支出元独立行政法人の名称及び法人番号</t>
    <rPh sb="0" eb="2">
      <t>シシュツ</t>
    </rPh>
    <rPh sb="2" eb="3">
      <t>モト</t>
    </rPh>
    <rPh sb="3" eb="5">
      <t>ドクリツ</t>
    </rPh>
    <rPh sb="5" eb="7">
      <t>ギョウセイ</t>
    </rPh>
    <rPh sb="7" eb="9">
      <t>ホウジン</t>
    </rPh>
    <rPh sb="10" eb="12">
      <t>メイショウ</t>
    </rPh>
    <rPh sb="12" eb="13">
      <t>オヨ</t>
    </rPh>
    <rPh sb="14" eb="16">
      <t>ホウジン</t>
    </rPh>
    <rPh sb="16" eb="18">
      <t>バンゴウ</t>
    </rPh>
    <phoneticPr fontId="7"/>
  </si>
  <si>
    <t>所管府省</t>
    <rPh sb="0" eb="2">
      <t>ショカン</t>
    </rPh>
    <rPh sb="2" eb="4">
      <t>フショウ</t>
    </rPh>
    <phoneticPr fontId="7"/>
  </si>
  <si>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7"/>
  </si>
</sst>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2" x14ac:knownFonts="1">
    <font>
      <sz val="11"/>
      <color theme="1"/>
      <name val="ＭＳ Ｐゴシック"/>
      <family val="2"/>
      <charset val="128"/>
      <scheme val="minor"/>
    </font>
    <font>
      <sz val="11"/>
      <color theme="1"/>
      <name val="ＭＳ Ｐゴシック"/>
      <family val="2"/>
      <charset val="128"/>
      <scheme val="minor"/>
    </font>
    <font>
      <b/>
      <sz val="13"/>
      <color theme="3"/>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6"/>
      <name val="ＭＳ Ｐゴシック"/>
      <family val="2"/>
      <charset val="128"/>
      <scheme val="minor"/>
    </font>
    <font>
      <sz val="9"/>
      <color theme="1"/>
      <name val="ＭＳ Ｐゴシック"/>
      <family val="2"/>
      <charset val="128"/>
      <scheme val="minor"/>
    </font>
    <font>
      <sz val="9"/>
      <name val="ＭＳ Ｐゴシック"/>
      <family val="3"/>
      <charset val="128"/>
      <scheme val="minor"/>
    </font>
    <font>
      <sz val="9"/>
      <color theme="1"/>
      <name val="ＭＳ Ｐゴシック"/>
      <family val="3"/>
      <charset val="128"/>
      <scheme val="minor"/>
    </font>
    <font>
      <sz val="11"/>
      <name val="ＭＳ Ｐゴシック"/>
      <family val="3"/>
      <charset val="128"/>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0" fillId="0" borderId="0" xfId="0" applyBorder="1" applyAlignment="1">
      <alignment horizontal="center" vertical="center"/>
    </xf>
    <xf numFmtId="0" fontId="8" fillId="0" borderId="0" xfId="0" applyFont="1" applyBorder="1">
      <alignment vertic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176" fontId="9" fillId="0" borderId="1" xfId="2" applyNumberFormat="1" applyFont="1" applyBorder="1" applyAlignment="1">
      <alignment horizontal="center" vertical="center"/>
    </xf>
    <xf numFmtId="38" fontId="9" fillId="0" borderId="1" xfId="1" applyFont="1" applyBorder="1">
      <alignment vertical="center"/>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58" fontId="9" fillId="0" borderId="1" xfId="0" applyNumberFormat="1" applyFont="1" applyBorder="1" applyAlignment="1">
      <alignment horizontal="right" vertical="center"/>
    </xf>
    <xf numFmtId="0" fontId="9" fillId="0" borderId="1" xfId="0" applyFont="1" applyBorder="1" applyAlignment="1">
      <alignment vertical="center" wrapText="1"/>
    </xf>
    <xf numFmtId="0" fontId="10" fillId="0" borderId="1" xfId="0" applyFont="1" applyBorder="1" applyAlignment="1">
      <alignment horizontal="center" vertical="center"/>
    </xf>
    <xf numFmtId="0" fontId="10" fillId="2" borderId="1" xfId="0" applyFont="1" applyFill="1" applyBorder="1" applyAlignment="1">
      <alignment horizontal="center" vertical="center" wrapText="1"/>
    </xf>
    <xf numFmtId="0" fontId="10" fillId="2" borderId="1" xfId="0" applyFont="1" applyFill="1" applyBorder="1" applyAlignment="1">
      <alignment vertical="center" wrapText="1"/>
    </xf>
    <xf numFmtId="0" fontId="8" fillId="2" borderId="1"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cellXfs>
  <cellStyles count="3">
    <cellStyle name="パーセント" xfId="2" builtinId="5"/>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12</xdr:col>
      <xdr:colOff>383183</xdr:colOff>
      <xdr:row>0</xdr:row>
      <xdr:rowOff>127139</xdr:rowOff>
    </xdr:from>
    <xdr:ext cx="800732" cy="275717"/>
    <xdr:sp macro="" textlink="">
      <xdr:nvSpPr>
        <xdr:cNvPr id="2" name="テキスト ボックス 1"/>
        <xdr:cNvSpPr txBox="1"/>
      </xdr:nvSpPr>
      <xdr:spPr>
        <a:xfrm>
          <a:off x="13372902" y="127139"/>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50.26.212.205\zaimu\&#22865;&#32004;&#20418;\&#35519;&#36948;&#12481;&#12540;&#12512;&#38263;\H27&#21508;&#31278;&#35519;&#26619;&#20107;&#21069;&#28310;&#20633;&#12501;&#12449;&#12452;&#12523;\H27&#21508;&#31278;&#35519;&#26619;&#20107;&#21069;&#28310;&#20633;&#12501;&#12449;&#12452;&#12523;&#65288;&#30906;&#23450;&#29256;&#652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シート"/>
      <sheetName val="新年度移行データ"/>
      <sheetName val="除外_少額随契"/>
      <sheetName val="除外_変更契約"/>
      <sheetName val="除外_契約解除"/>
      <sheetName val="除外_収入"/>
      <sheetName val="単価契約実績(本部契約)"/>
      <sheetName val="選択肢"/>
      <sheetName val="記入要領"/>
      <sheetName val="整理の目的等"/>
    </sheetNames>
    <sheetDataSet>
      <sheetData sheetId="0"/>
      <sheetData sheetId="1"/>
      <sheetData sheetId="2"/>
      <sheetData sheetId="3"/>
      <sheetData sheetId="4"/>
      <sheetData sheetId="5"/>
      <sheetData sheetId="6"/>
      <sheetData sheetId="7">
        <row r="2">
          <cell r="B2" t="str">
            <v>01機構本部</v>
          </cell>
          <cell r="O2" t="str">
            <v>競争入札に付したが落札せず、再度の入札を行っても落札者がなかったことから会計規程第３８条第４号及び契約事務実施規則第２７条第２項に該当するため。</v>
          </cell>
        </row>
        <row r="3">
          <cell r="O3" t="str">
            <v>競争入札に付したが応札者がなかったことから、会計規程第３８条第４号及び契約事務実施規則第２７条第２項に該当するため。</v>
          </cell>
        </row>
        <row r="4">
          <cell r="O4" t="str">
            <v>公募公告を行ったが、参加意思表明書の提出が左記相手方のみであったことから会計規程第３８条第１号に該当するため。</v>
          </cell>
        </row>
        <row r="5">
          <cell r="O5" t="str">
            <v>本事業は、具体的な仕様の提示が困難であることから企画競争を行い、提出された企画書等を審査委員会で審査を受け選定されたものであるため、競争を許さないことから会計規程第３８条第１号に該当するため。</v>
          </cell>
        </row>
        <row r="6">
          <cell r="O6" t="str">
            <v>共同研究グループ内の契約なので形式上随意契約に整理されるが、実際は再委託先も含めた共同研究グループ全体が企画競争による申請を行い外部有識者等で構成される審査会による審査の上で委託契約が行われており、実質的には競争性・透明性を確保しているところ。会計規程第３８条第１号に該当。</v>
          </cell>
        </row>
        <row r="7">
          <cell r="O7" t="str">
            <v>研究課題を募集し、中立的第三者機関による審査の結果、研究課題及び研究機関が決定されており、競争を許さないことから会計規程第３８条第１号に該当するため。</v>
          </cell>
        </row>
        <row r="8">
          <cell r="O8" t="str">
            <v>公募のうえ、企画競争を経て、随意契約審査委員会において審査し、透明性と競争性を確保し決定されており、競争を許さないことから会計規程第３８条第１号に該当するため。</v>
          </cell>
        </row>
        <row r="9">
          <cell r="O9" t="str">
            <v>賃貸借契約が●月末にて終了する当該●●の再リース契約であり、競争を許さないことから会計規程第３８条第１号に該当するため。</v>
          </cell>
        </row>
        <row r="10">
          <cell r="O10" t="str">
            <v>システムにおける保守及び運用支援業務を行うものであるため、著作権を保有するプログラム開発元以外では対応することができず、競争を許さないことから会計規程第３８条第１号に該当するため。</v>
          </cell>
        </row>
        <row r="11">
          <cell r="O11" t="str">
            <v>システムにおける保守業務を行うものであるため、著作権を保有するプログラム開発元以外では対応することができず、競争を許さないことから会計規程第３８条第１号に該当するため。</v>
          </cell>
        </row>
        <row r="12">
          <cell r="O12" t="str">
            <v>システムの改良を行うものであるため、著作権を保有するプログラム開発元以外では対応することができず、競争を許さないことから会計規程第３８条第１号に該当するため。</v>
          </cell>
        </row>
        <row r="13">
          <cell r="O13" t="str">
            <v>競争入札に付したが入札者がなく、再度競争入札に付しても入札者の見込みがないことから会計規程第３８条第４号及び契約事務実施規則第２７条第２項並びに第２８条に該当するため。</v>
          </cell>
        </row>
        <row r="14">
          <cell r="O14" t="str">
            <v>当該工事に必要とする特許を有している左記相手方しか対応することができず、競争を許さないことから会計規程第３８条第１号に該当するため。</v>
          </cell>
        </row>
        <row r="15">
          <cell r="O15" t="str">
            <v>当該工事の施工途中での変更契約であり、左記相手方でなければ工事の継続が困難であることから、会計規程第３８条第１号に該当するため。</v>
          </cell>
        </row>
        <row r="16">
          <cell r="O16" t="str">
            <v>当該装置に必要とする特許技術（●●法）の実施許諾を受けている左記相手方しか対応することができず、競争を許さないことから会計規程第３８条第１号に該当するため。</v>
          </cell>
        </row>
        <row r="17">
          <cell r="O17" t="str">
            <v>次年度研究計画を前倒しすることにより、当該委託研究をさらに推進、加速させるための変更契約であり、競争を許さないことから会計規定第３８条第１号に該当するため。</v>
          </cell>
        </row>
        <row r="18">
          <cell r="O18" t="str">
            <v>外国雑誌の電子ジャーナルであり出版元の指定する代理店のみとの契約となり、競争を許さないことから会計規程第３８条第１号に該当するため。</v>
          </cell>
        </row>
        <row r="19">
          <cell r="O19" t="str">
            <v>当該委託研究の「●●」を追加したことによる変更契約であり、左記相手方以外では対応することができず、競争を許さないことから会計規程第３８条第１号に該当するため。</v>
          </cell>
        </row>
        <row r="20">
          <cell r="O20" t="str">
            <v>当該業務の履行期間途中での変更契約であり、左記相手方でなければ業務の継続が困難であることから会計規程第３８条第１号に該当するため。</v>
          </cell>
        </row>
        <row r="21">
          <cell r="O21" t="str">
            <v>当該業務を行えるのは環境省指定に基づく左記相手方のみであり、競争を許さないことから会計規程第３８条第１号に該当するため。</v>
          </cell>
        </row>
        <row r="22">
          <cell r="O22" t="str">
            <v>●●●が所有する土地の賃貸借のため、競争を許さないことから会計規程第３８条第１号に該当するため</v>
          </cell>
        </row>
        <row r="23">
          <cell r="O23" t="str">
            <v>「電気供給契約ＷＧ」において、一般競争入札への移行へ向けて検討を行ったが、他業者が参入したとしても現行契約金額を上回る事が予想され、現行契約継続が価格面で有利と判断されたことにより、競争に付することが不利と認められることから会計規程第３８条第３号に該当するため。</v>
          </cell>
        </row>
        <row r="24">
          <cell r="O24" t="str">
            <v>原契約相手方の●●の認定取消の処分により、従前の契約金額維持を最前提とした事業譲渡先との継続契約であり、競争を許さないことから会計規程第３８条第１号に該当するため。</v>
          </cell>
        </row>
        <row r="25">
          <cell r="O25" t="str">
            <v>●●のデータベースであり、サービス提供元の指定する左記相手方以外では対応することが出来ず、競争を許さないことから会計規程第３８条第１号に該当するため。</v>
          </cell>
        </row>
        <row r="26">
          <cell r="O26" t="str">
            <v>既存の機械に係る改良のため、改良部分の特許を有している左記相手方しか対応することが出来ず、競争を許さないことから会計規程第３８条第１号に該当するため。</v>
          </cell>
        </row>
        <row r="27">
          <cell r="O27" t="str">
            <v>●●事故が発生したため、早急に復旧工事を行う必要があることから会計規程第３８条第２号に該当するため。</v>
          </cell>
        </row>
        <row r="28">
          <cell r="O28" t="str">
            <v>●●事故が発生したため、早急に復旧業務を行う必要があることから、会計規程第３８条第２号に該当するため。</v>
          </cell>
        </row>
        <row r="29">
          <cell r="O29" t="str">
            <v>本誌作は平成１９年度に試作した●●へ載せ替え可能とする必要があり、当該機械を試作した左記相手方しか対応することが出来ず、競争を許さないことから会計規程第３８条第１号に該当するため。</v>
          </cell>
        </row>
        <row r="30">
          <cell r="O30" t="str">
            <v>日本短角種は、①季節繁殖である（夏に放牧・交配→来春に出産）。②黒毛和牛等、他種に比べ頭数が少ない。③小規模な生産者が大多数である。以上のことから、仕様を満たす牛を揃えることが可能なのは、岩手県内で唯一、日本短角種の市場を開設している左記相手方のみであり、競争を許さないことから、会計規程第３８条第１号に該当するため。</v>
          </cell>
        </row>
        <row r="31">
          <cell r="O31" t="str">
            <v>長期継続契約（公共料金等）であることから、会計規程第３８条第１号に該当するため。</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2"/>
  <sheetViews>
    <sheetView tabSelected="1" view="pageBreakPreview" zoomScale="80" zoomScaleNormal="100" zoomScaleSheetLayoutView="80" workbookViewId="0">
      <pane ySplit="3" topLeftCell="A4" activePane="bottomLeft" state="frozen"/>
      <selection pane="bottomLeft" activeCell="D11" sqref="D11"/>
    </sheetView>
  </sheetViews>
  <sheetFormatPr defaultRowHeight="13.5" x14ac:dyDescent="0.15"/>
  <cols>
    <col min="1" max="1" width="9" style="1"/>
    <col min="2" max="2" width="16" customWidth="1"/>
    <col min="3" max="3" width="16.25" customWidth="1"/>
    <col min="4" max="4" width="24.25" customWidth="1"/>
    <col min="5" max="5" width="14" customWidth="1"/>
    <col min="6" max="6" width="22.5" customWidth="1"/>
    <col min="7" max="9" width="14" customWidth="1"/>
    <col min="10" max="10" width="7.5" style="1" customWidth="1"/>
    <col min="11" max="12" width="9.375" customWidth="1"/>
    <col min="13" max="13" width="7.5" customWidth="1"/>
    <col min="14" max="14" width="8.875" customWidth="1"/>
  </cols>
  <sheetData>
    <row r="1" spans="1:14" ht="32.1" customHeight="1" x14ac:dyDescent="0.15">
      <c r="C1" s="18" t="s">
        <v>37</v>
      </c>
      <c r="D1" s="19"/>
      <c r="E1" s="19"/>
      <c r="F1" s="19"/>
      <c r="G1" s="19"/>
      <c r="H1" s="19"/>
      <c r="I1" s="19"/>
      <c r="J1" s="19"/>
      <c r="K1" s="19"/>
      <c r="L1" s="19"/>
      <c r="M1" s="19"/>
      <c r="N1" s="19"/>
    </row>
    <row r="2" spans="1:14" x14ac:dyDescent="0.15">
      <c r="B2" s="2"/>
    </row>
    <row r="3" spans="1:14" ht="39.950000000000003" customHeight="1" x14ac:dyDescent="0.15">
      <c r="A3" s="16" t="s">
        <v>36</v>
      </c>
      <c r="B3" s="14" t="s">
        <v>35</v>
      </c>
      <c r="C3" s="14" t="s">
        <v>34</v>
      </c>
      <c r="D3" s="14" t="s">
        <v>33</v>
      </c>
      <c r="E3" s="14" t="s">
        <v>32</v>
      </c>
      <c r="F3" s="14" t="s">
        <v>31</v>
      </c>
      <c r="G3" s="14" t="s">
        <v>30</v>
      </c>
      <c r="H3" s="14" t="s">
        <v>29</v>
      </c>
      <c r="I3" s="14" t="s">
        <v>28</v>
      </c>
      <c r="J3" s="14" t="s">
        <v>27</v>
      </c>
      <c r="K3" s="15" t="s">
        <v>26</v>
      </c>
      <c r="L3" s="14" t="s">
        <v>25</v>
      </c>
      <c r="M3" s="15" t="s">
        <v>24</v>
      </c>
      <c r="N3" s="14" t="s">
        <v>23</v>
      </c>
    </row>
    <row r="4" spans="1:14" ht="67.5" x14ac:dyDescent="0.15">
      <c r="A4" s="13" t="s">
        <v>9</v>
      </c>
      <c r="B4" s="10" t="s">
        <v>8</v>
      </c>
      <c r="C4" s="12" t="s">
        <v>22</v>
      </c>
      <c r="D4" s="10" t="s">
        <v>21</v>
      </c>
      <c r="E4" s="11">
        <v>42184</v>
      </c>
      <c r="F4" s="10" t="s">
        <v>20</v>
      </c>
      <c r="G4" s="9" t="s">
        <v>4</v>
      </c>
      <c r="H4" s="8">
        <v>8975880</v>
      </c>
      <c r="I4" s="8">
        <v>7992000</v>
      </c>
      <c r="J4" s="7">
        <v>0.89038623511009507</v>
      </c>
      <c r="K4" s="5" t="s">
        <v>19</v>
      </c>
      <c r="L4" s="6" t="s">
        <v>2</v>
      </c>
      <c r="M4" s="5">
        <v>1</v>
      </c>
      <c r="N4" s="5" t="s">
        <v>1</v>
      </c>
    </row>
    <row r="5" spans="1:14" ht="67.5" x14ac:dyDescent="0.15">
      <c r="A5" s="13" t="s">
        <v>9</v>
      </c>
      <c r="B5" s="10" t="s">
        <v>8</v>
      </c>
      <c r="C5" s="12" t="s">
        <v>18</v>
      </c>
      <c r="D5" s="10" t="s">
        <v>17</v>
      </c>
      <c r="E5" s="11">
        <v>42339</v>
      </c>
      <c r="F5" s="10" t="s">
        <v>16</v>
      </c>
      <c r="G5" s="9" t="s">
        <v>15</v>
      </c>
      <c r="H5" s="8">
        <v>9882000</v>
      </c>
      <c r="I5" s="8">
        <v>9676800</v>
      </c>
      <c r="J5" s="7">
        <v>0.97923497267759563</v>
      </c>
      <c r="K5" s="5" t="s">
        <v>14</v>
      </c>
      <c r="L5" s="6" t="s">
        <v>2</v>
      </c>
      <c r="M5" s="5">
        <v>2</v>
      </c>
      <c r="N5" s="5" t="s">
        <v>1</v>
      </c>
    </row>
    <row r="6" spans="1:14" ht="56.25" x14ac:dyDescent="0.15">
      <c r="A6" s="13" t="s">
        <v>9</v>
      </c>
      <c r="B6" s="10" t="s">
        <v>8</v>
      </c>
      <c r="C6" s="12" t="s">
        <v>13</v>
      </c>
      <c r="D6" s="10" t="s">
        <v>12</v>
      </c>
      <c r="E6" s="11">
        <v>42398</v>
      </c>
      <c r="F6" s="10" t="s">
        <v>11</v>
      </c>
      <c r="G6" s="9" t="s">
        <v>4</v>
      </c>
      <c r="H6" s="8">
        <v>3553200</v>
      </c>
      <c r="I6" s="8">
        <v>3132000</v>
      </c>
      <c r="J6" s="7">
        <v>0.8814589665653495</v>
      </c>
      <c r="K6" s="5" t="s">
        <v>10</v>
      </c>
      <c r="L6" s="6" t="s">
        <v>2</v>
      </c>
      <c r="M6" s="5">
        <v>1</v>
      </c>
      <c r="N6" s="5" t="s">
        <v>1</v>
      </c>
    </row>
    <row r="7" spans="1:14" ht="67.5" x14ac:dyDescent="0.15">
      <c r="A7" s="13" t="s">
        <v>9</v>
      </c>
      <c r="B7" s="10" t="s">
        <v>8</v>
      </c>
      <c r="C7" s="12" t="s">
        <v>7</v>
      </c>
      <c r="D7" s="10" t="s">
        <v>6</v>
      </c>
      <c r="E7" s="11">
        <v>42426</v>
      </c>
      <c r="F7" s="10" t="s">
        <v>5</v>
      </c>
      <c r="G7" s="9" t="s">
        <v>4</v>
      </c>
      <c r="H7" s="8">
        <v>7234920</v>
      </c>
      <c r="I7" s="8">
        <v>7037280</v>
      </c>
      <c r="J7" s="7">
        <v>0.97268248992386919</v>
      </c>
      <c r="K7" s="5" t="s">
        <v>3</v>
      </c>
      <c r="L7" s="6" t="s">
        <v>2</v>
      </c>
      <c r="M7" s="5">
        <v>2</v>
      </c>
      <c r="N7" s="5" t="s">
        <v>1</v>
      </c>
    </row>
    <row r="8" spans="1:14" x14ac:dyDescent="0.15">
      <c r="A8" s="17"/>
      <c r="B8" s="4" t="s">
        <v>0</v>
      </c>
      <c r="C8" s="4"/>
      <c r="D8" s="2"/>
      <c r="E8" s="2"/>
      <c r="F8" s="2"/>
      <c r="G8" s="2"/>
      <c r="H8" s="2"/>
      <c r="I8" s="2"/>
      <c r="J8" s="3"/>
      <c r="K8" s="2"/>
      <c r="L8" s="2"/>
      <c r="M8" s="2"/>
      <c r="N8" s="2"/>
    </row>
    <row r="9" spans="1:14" x14ac:dyDescent="0.15">
      <c r="C9" s="2"/>
      <c r="D9" s="2"/>
      <c r="E9" s="2"/>
      <c r="F9" s="2"/>
      <c r="G9" s="2"/>
      <c r="H9" s="2"/>
      <c r="I9" s="2"/>
      <c r="J9" s="3"/>
      <c r="K9" s="2"/>
      <c r="L9" s="2"/>
      <c r="M9" s="2"/>
      <c r="N9" s="2"/>
    </row>
    <row r="10" spans="1:14" x14ac:dyDescent="0.15">
      <c r="C10" s="2"/>
      <c r="D10" s="2"/>
      <c r="E10" s="2"/>
      <c r="F10" s="2"/>
      <c r="G10" s="2"/>
      <c r="H10" s="2"/>
      <c r="I10" s="2"/>
      <c r="J10" s="3"/>
      <c r="K10" s="2"/>
      <c r="L10" s="2"/>
      <c r="M10" s="2"/>
      <c r="N10" s="2"/>
    </row>
    <row r="11" spans="1:14" x14ac:dyDescent="0.15">
      <c r="C11" s="2"/>
      <c r="D11" s="2"/>
      <c r="E11" s="2"/>
      <c r="F11" s="2"/>
      <c r="G11" s="2"/>
      <c r="H11" s="2"/>
      <c r="I11" s="2"/>
      <c r="J11" s="3"/>
      <c r="N11" s="2"/>
    </row>
    <row r="12" spans="1:14" x14ac:dyDescent="0.15">
      <c r="C12" s="2"/>
      <c r="D12" s="2"/>
      <c r="E12" s="2"/>
      <c r="F12" s="2"/>
      <c r="G12" s="2"/>
      <c r="H12" s="2"/>
      <c r="I12" s="2"/>
      <c r="J12" s="3"/>
      <c r="N12" s="2"/>
    </row>
  </sheetData>
  <autoFilter ref="A3:N3"/>
  <mergeCells count="1">
    <mergeCell ref="C1:N1"/>
  </mergeCells>
  <phoneticPr fontId="7"/>
  <dataValidations count="3">
    <dataValidation type="list" allowBlank="1" showInputMessage="1" showErrorMessage="1" sqref="L4:L7">
      <formula1>$I$347:$I$349</formula1>
    </dataValidation>
    <dataValidation showDropDown="1" showInputMessage="1" showErrorMessage="1" sqref="M4:M7"/>
    <dataValidation type="list" allowBlank="1" showInputMessage="1" showErrorMessage="1" sqref="K4:K7">
      <formula1>$K$8:$K$9</formula1>
    </dataValidation>
  </dataValidations>
  <pageMargins left="0.70866141732283472" right="0.70866141732283472" top="0.74803149606299213" bottom="0.74803149606299213" header="0.31496062992125984" footer="0.31496062992125984"/>
  <pageSetup paperSize="9" scale="72" fitToHeight="0" orientation="landscape" r:id="rId1"/>
  <headerFooter>
    <oddFooter>&amp;C- &amp;P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様式3-1</vt:lpstr>
      <vt:lpstr>'様式3-1'!Print_Area</vt:lpstr>
    </vt:vector>
  </TitlesOfParts>
  <Company>内閣府</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2016-12-21T04:45:11Z</cp:lastPrinted>
  <dcterms:created xsi:type="dcterms:W3CDTF">2016-12-20T05:27:52Z</dcterms:created>
  <dcterms:modified xsi:type="dcterms:W3CDTF">2016-12-21T04:46:30Z</dcterms:modified>
</cp:coreProperties>
</file>