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21 総括班\08 行革推進\平成30年度支出の公表・見直し\10　公表\"/>
    </mc:Choice>
  </mc:AlternateContent>
  <bookViews>
    <workbookView xWindow="1440" yWindow="135" windowWidth="18315" windowHeight="11640"/>
  </bookViews>
  <sheets>
    <sheet name="様式1" sheetId="1" r:id="rId1"/>
  </sheets>
  <definedNames>
    <definedName name="_xlnm._FilterDatabase" localSheetId="0" hidden="1">様式1!$A$4:$J$405</definedName>
    <definedName name="_xlnm.Print_Area" localSheetId="0">様式1!$A$1:$J$405</definedName>
  </definedNames>
  <calcPr calcId="162913" concurrentCalc="0"/>
</workbook>
</file>

<file path=xl/sharedStrings.xml><?xml version="1.0" encoding="utf-8"?>
<sst xmlns="http://schemas.openxmlformats.org/spreadsheetml/2006/main" count="2881" uniqueCount="779">
  <si>
    <t>事業名</t>
    <rPh sb="0" eb="2">
      <t>ジギョウ</t>
    </rPh>
    <rPh sb="2" eb="3">
      <t>メイ</t>
    </rPh>
    <phoneticPr fontId="1"/>
  </si>
  <si>
    <t>支出元会計区分</t>
    <rPh sb="0" eb="2">
      <t>シシュツ</t>
    </rPh>
    <rPh sb="2" eb="3">
      <t>モト</t>
    </rPh>
    <rPh sb="3" eb="5">
      <t>カイケイ</t>
    </rPh>
    <rPh sb="5" eb="7">
      <t>クブン</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</si>
  <si>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</si>
  <si>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</si>
  <si>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支出元（目）名称</t>
    <rPh sb="0" eb="2">
      <t>シシュツ</t>
    </rPh>
    <rPh sb="2" eb="3">
      <t>モト</t>
    </rPh>
    <rPh sb="4" eb="5">
      <t>メ</t>
    </rPh>
    <rPh sb="6" eb="8">
      <t>メイショウ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</si>
  <si>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</si>
  <si>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公益法人の場合</t>
    <rPh sb="0" eb="2">
      <t>コウエキ</t>
    </rPh>
    <rPh sb="2" eb="4">
      <t>ホウジン</t>
    </rPh>
    <rPh sb="5" eb="7">
      <t>バアイ</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</si>
  <si>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</si>
  <si>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</si>
  <si>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</si>
  <si>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</si>
  <si>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公益法人に対する支出の公表・点検の方針について（平成24年６月１日行政改革実行本部決定）に基づく補助金等の支出についての情報の公開</t>
    <phoneticPr fontId="1"/>
  </si>
  <si>
    <t>法人番号</t>
    <rPh sb="0" eb="2">
      <t>ホウジン</t>
    </rPh>
    <rPh sb="2" eb="4">
      <t>バンゴウ</t>
    </rPh>
    <phoneticPr fontId="1"/>
  </si>
  <si>
    <t>補助金交付先名</t>
    <rPh sb="0" eb="3">
      <t>ホジョキン</t>
    </rPh>
    <rPh sb="3" eb="5">
      <t>コウフ</t>
    </rPh>
    <rPh sb="5" eb="6">
      <t>サキ</t>
    </rPh>
    <rPh sb="6" eb="7">
      <t>メイ</t>
    </rPh>
    <phoneticPr fontId="1"/>
  </si>
  <si>
    <t>国認定、都道府県認定の区分</t>
    <rPh sb="1" eb="3">
      <t>ニンテイ</t>
    </rPh>
    <rPh sb="4" eb="8">
      <t>トドウフケン</t>
    </rPh>
    <rPh sb="8" eb="10">
      <t>ニンテイ</t>
    </rPh>
    <phoneticPr fontId="1"/>
  </si>
  <si>
    <t>都道府県認定</t>
    <rPh sb="0" eb="4">
      <t>トドウフケン</t>
    </rPh>
    <rPh sb="4" eb="6">
      <t>ニンテイ</t>
    </rPh>
    <phoneticPr fontId="1"/>
  </si>
  <si>
    <t>国認定</t>
    <rPh sb="0" eb="1">
      <t>クニ</t>
    </rPh>
    <rPh sb="1" eb="3">
      <t>ニンテイ</t>
    </rPh>
    <phoneticPr fontId="1"/>
  </si>
  <si>
    <t>支出元府省</t>
    <rPh sb="0" eb="2">
      <t>シシュツ</t>
    </rPh>
    <rPh sb="2" eb="3">
      <t>モト</t>
    </rPh>
    <rPh sb="3" eb="5">
      <t>フショウ</t>
    </rPh>
    <phoneticPr fontId="1"/>
  </si>
  <si>
    <t>内閣府</t>
    <rPh sb="0" eb="2">
      <t>ナイカク</t>
    </rPh>
    <rPh sb="2" eb="3">
      <t>フ</t>
    </rPh>
    <phoneticPr fontId="1"/>
  </si>
  <si>
    <t>地方創生支援事業費補助金（地方創生カレッジ事業）</t>
  </si>
  <si>
    <t>公益財団法人日本生産性本部</t>
    <phoneticPr fontId="1"/>
  </si>
  <si>
    <t>一般会計</t>
    <phoneticPr fontId="1"/>
  </si>
  <si>
    <t>地方創生支援事業費補助金</t>
  </si>
  <si>
    <t>公財</t>
  </si>
  <si>
    <t>国認定</t>
    <rPh sb="1" eb="3">
      <t>ニンテイ</t>
    </rPh>
    <phoneticPr fontId="1"/>
  </si>
  <si>
    <t>平成３０年度被災者生活再建支援金補助金（４月分）</t>
  </si>
  <si>
    <t>公益財団法人都道府県センター</t>
    <phoneticPr fontId="1"/>
  </si>
  <si>
    <t>被災者生活再建支援金補助金</t>
  </si>
  <si>
    <t>平成３０年度被災者生活再建支援金補助金（東日本大震災４月分）</t>
  </si>
  <si>
    <t>東日本大震災
復興特別会計</t>
    <phoneticPr fontId="1"/>
  </si>
  <si>
    <t>平成30年度企業主導型ベビーシッター利用者支援事業費補助金</t>
  </si>
  <si>
    <t>公益社団法人全国保育サービス協会</t>
    <phoneticPr fontId="1"/>
  </si>
  <si>
    <t>年金特別会計</t>
    <phoneticPr fontId="1"/>
  </si>
  <si>
    <t>仕事・子育て両立支援事業費補助金</t>
  </si>
  <si>
    <t>公社</t>
  </si>
  <si>
    <t>平成３０年度被災者生活再建支援金補助金（５月分）</t>
  </si>
  <si>
    <t>平成３０年度被災者生活再建支援金補助金（東日本大震災５月分）</t>
  </si>
  <si>
    <t>平成３０年度被災者生活再建支援金補助金（６月分）</t>
  </si>
  <si>
    <t>国認定</t>
    <phoneticPr fontId="1"/>
  </si>
  <si>
    <t>平成３０年度被災者生活再建支援金補助金東日本大震災６月分）</t>
  </si>
  <si>
    <t>平成30年度企業主導型保育事業費補助金</t>
  </si>
  <si>
    <t>公益財団法人児童育成協会</t>
    <phoneticPr fontId="1"/>
  </si>
  <si>
    <t>平成３０年度被災者生活再建支援金補助金（７月分）</t>
  </si>
  <si>
    <t>平成３０年度被災者生活再建支援金補助金（東日本大震災７月分）当初分</t>
  </si>
  <si>
    <t>平成３０年度被災者生活再建支援金補助金（東日本大震災７月分）繰越分</t>
  </si>
  <si>
    <t>平成３０年度被災者生活再建支援金補助金（東日本大震災８月分）</t>
  </si>
  <si>
    <t>東日本大震災
復興特別会計</t>
    <phoneticPr fontId="13"/>
  </si>
  <si>
    <t>公財</t>
    <rPh sb="0" eb="1">
      <t>コウ</t>
    </rPh>
    <rPh sb="1" eb="2">
      <t>ザイ</t>
    </rPh>
    <phoneticPr fontId="14"/>
  </si>
  <si>
    <t>平成３０年度被災者生活再建支援金補助金（８月分）</t>
  </si>
  <si>
    <t>一般会計</t>
    <rPh sb="0" eb="2">
      <t>イッパン</t>
    </rPh>
    <rPh sb="2" eb="4">
      <t>カイケイ</t>
    </rPh>
    <phoneticPr fontId="9"/>
  </si>
  <si>
    <t>一般会計</t>
    <rPh sb="0" eb="2">
      <t>イッパン</t>
    </rPh>
    <rPh sb="2" eb="4">
      <t>カイケイ</t>
    </rPh>
    <phoneticPr fontId="13"/>
  </si>
  <si>
    <t>平成３０年度被災者生活再建支援金補助金（８月分）</t>
    <phoneticPr fontId="13"/>
  </si>
  <si>
    <t>平成３０年度被災者生活再建支援金補助金（東日本大震災９月分）</t>
  </si>
  <si>
    <t>平成３０年度被災者生活再建支援金補助金（９月分）</t>
    <phoneticPr fontId="13"/>
  </si>
  <si>
    <t>平成３０年度被災者生活再建支援金補助金（９月分）</t>
  </si>
  <si>
    <t>平成３０年度被災者生活再建支援金補助金（東日本大震災１０月分）</t>
  </si>
  <si>
    <t>公益財団法人都道府県センター</t>
    <phoneticPr fontId="13"/>
  </si>
  <si>
    <t>平成３０年度被災者生活再建支援金補助金（１０月分）</t>
    <phoneticPr fontId="13"/>
  </si>
  <si>
    <t>平成３０年度被災者生活再建支援金補助金（１０月分）</t>
  </si>
  <si>
    <t>平成３０年度被災者生活再建支援金補助金（東日本大震災１１月分）</t>
  </si>
  <si>
    <t>平成３０年度被災者生活再建支援金補助金（１１月分）</t>
    <phoneticPr fontId="13"/>
  </si>
  <si>
    <t>平成３０年度被災者生活再建支援金補助金（１１月分）</t>
  </si>
  <si>
    <t>平成３０年度被災者生活再建支援金補助金（東日本大震災１２月分）</t>
  </si>
  <si>
    <t>平成３０年度被災者生活再建支援金補助金（１２月分）</t>
    <phoneticPr fontId="13"/>
  </si>
  <si>
    <t>平成３０年度被災者生活再建支援金補助金（１２月分）</t>
  </si>
  <si>
    <t>地方創生支援事業費補助金（地方創生カレッジ事業）補正分</t>
  </si>
  <si>
    <t>公益財団法人日本生産性本部</t>
    <phoneticPr fontId="13"/>
  </si>
  <si>
    <t>平成３０年度被災者生活再建支援金補助金（東日本大震災１月分）</t>
  </si>
  <si>
    <t>平成３０年度被災者生活再建支援金補助金（１月分）</t>
  </si>
  <si>
    <t>平成３０年度被災者生活再建支援金補助金（１月分）</t>
    <phoneticPr fontId="13"/>
  </si>
  <si>
    <t>平成３０年度被災者生活再建支援金補助金（２月分）</t>
    <phoneticPr fontId="13"/>
  </si>
  <si>
    <t>平成３０年度被災者生活再建支援金補助金（２月分）</t>
  </si>
  <si>
    <t>平成３０年度被災者生活再建支援金補助金（東日本大震災２月分）</t>
  </si>
  <si>
    <t>平成３０年度被災者生活再建支援金補助金（東日本大震災３月分）</t>
  </si>
  <si>
    <t>平成３０年度被災者生活再建支援金補助金（３月分）</t>
    <phoneticPr fontId="13"/>
  </si>
  <si>
    <t>平成３０年度被災者生活再建支援金補助金（３月分）</t>
  </si>
  <si>
    <t>東日本大震災復興特別会計</t>
  </si>
  <si>
    <t>総務省</t>
    <rPh sb="0" eb="3">
      <t>ソウムショウ</t>
    </rPh>
    <phoneticPr fontId="1"/>
  </si>
  <si>
    <t>電波遮へい対策事業</t>
  </si>
  <si>
    <t>公益社団法人移動通信基盤整備協会</t>
    <rPh sb="0" eb="2">
      <t>コウエキ</t>
    </rPh>
    <rPh sb="2" eb="4">
      <t>シャダン</t>
    </rPh>
    <rPh sb="4" eb="6">
      <t>ホウジン</t>
    </rPh>
    <rPh sb="6" eb="8">
      <t>イドウ</t>
    </rPh>
    <rPh sb="8" eb="10">
      <t>ツウシン</t>
    </rPh>
    <rPh sb="10" eb="12">
      <t>キバン</t>
    </rPh>
    <rPh sb="12" eb="14">
      <t>セイビ</t>
    </rPh>
    <rPh sb="14" eb="16">
      <t>キョウカイ</t>
    </rPh>
    <phoneticPr fontId="9"/>
  </si>
  <si>
    <t>一般会計</t>
    <rPh sb="0" eb="2">
      <t>イッパン</t>
    </rPh>
    <rPh sb="2" eb="4">
      <t>カイケイ</t>
    </rPh>
    <phoneticPr fontId="6"/>
  </si>
  <si>
    <t>無線システム普及支援事業費等補助金</t>
    <rPh sb="0" eb="2">
      <t>ムセン</t>
    </rPh>
    <rPh sb="6" eb="8">
      <t>フキュウ</t>
    </rPh>
    <rPh sb="8" eb="10">
      <t>シエン</t>
    </rPh>
    <rPh sb="10" eb="13">
      <t>ジギョウヒ</t>
    </rPh>
    <rPh sb="13" eb="14">
      <t>トウ</t>
    </rPh>
    <rPh sb="14" eb="17">
      <t>ホジョキン</t>
    </rPh>
    <phoneticPr fontId="3"/>
  </si>
  <si>
    <t>公社</t>
    <rPh sb="0" eb="2">
      <t>コウシャ</t>
    </rPh>
    <phoneticPr fontId="3"/>
  </si>
  <si>
    <t>一般会計</t>
    <rPh sb="0" eb="2">
      <t>イッパン</t>
    </rPh>
    <rPh sb="2" eb="4">
      <t>カイケイ</t>
    </rPh>
    <phoneticPr fontId="7"/>
  </si>
  <si>
    <t>無線システム普及支援事業費等補助金</t>
    <rPh sb="0" eb="2">
      <t>ムセン</t>
    </rPh>
    <rPh sb="6" eb="8">
      <t>フキュウ</t>
    </rPh>
    <rPh sb="8" eb="10">
      <t>シエン</t>
    </rPh>
    <rPh sb="10" eb="13">
      <t>ジギョウヒ</t>
    </rPh>
    <rPh sb="13" eb="14">
      <t>トウ</t>
    </rPh>
    <rPh sb="14" eb="17">
      <t>ホジョキン</t>
    </rPh>
    <phoneticPr fontId="8"/>
  </si>
  <si>
    <t>公社</t>
    <rPh sb="0" eb="2">
      <t>コウシャ</t>
    </rPh>
    <phoneticPr fontId="8"/>
  </si>
  <si>
    <t>電波遮へい対策事業（医療施設を対象とするもの）</t>
  </si>
  <si>
    <t>無線システム普及支援事業費等補助金</t>
  </si>
  <si>
    <t>公社</t>
    <rPh sb="0" eb="2">
      <t>コウシャ</t>
    </rPh>
    <phoneticPr fontId="4"/>
  </si>
  <si>
    <t>無線システム普及支援事業費等補助金</t>
    <rPh sb="0" eb="2">
      <t>ムセン</t>
    </rPh>
    <rPh sb="6" eb="8">
      <t>フキュウ</t>
    </rPh>
    <rPh sb="8" eb="10">
      <t>シエン</t>
    </rPh>
    <rPh sb="10" eb="13">
      <t>ジギョウヒ</t>
    </rPh>
    <rPh sb="13" eb="14">
      <t>トウ</t>
    </rPh>
    <rPh sb="14" eb="17">
      <t>ホジョキン</t>
    </rPh>
    <phoneticPr fontId="4"/>
  </si>
  <si>
    <t>平成30年10月31日
(減額交付決定日。初回交付決定日は平成30年6月11日）</t>
    <rPh sb="0" eb="2">
      <t>ヘイセイ</t>
    </rPh>
    <rPh sb="4" eb="5">
      <t>ネン</t>
    </rPh>
    <rPh sb="7" eb="8">
      <t>ガツ</t>
    </rPh>
    <rPh sb="10" eb="11">
      <t>ニチ</t>
    </rPh>
    <phoneticPr fontId="9"/>
  </si>
  <si>
    <t>一般会計</t>
    <rPh sb="0" eb="2">
      <t>イッパン</t>
    </rPh>
    <rPh sb="2" eb="4">
      <t>カイケイ</t>
    </rPh>
    <phoneticPr fontId="11"/>
  </si>
  <si>
    <t>無線システム普及支援事業費等補助金</t>
    <rPh sb="0" eb="2">
      <t>ムセン</t>
    </rPh>
    <rPh sb="6" eb="8">
      <t>フキュウ</t>
    </rPh>
    <rPh sb="8" eb="10">
      <t>シエン</t>
    </rPh>
    <rPh sb="10" eb="13">
      <t>ジギョウヒ</t>
    </rPh>
    <rPh sb="13" eb="14">
      <t>トウ</t>
    </rPh>
    <rPh sb="14" eb="17">
      <t>ホジョキン</t>
    </rPh>
    <phoneticPr fontId="10"/>
  </si>
  <si>
    <t>公社</t>
    <rPh sb="0" eb="2">
      <t>コウシャ</t>
    </rPh>
    <phoneticPr fontId="10"/>
  </si>
  <si>
    <t>法務省</t>
    <rPh sb="0" eb="3">
      <t>ホウムショウ</t>
    </rPh>
    <phoneticPr fontId="1"/>
  </si>
  <si>
    <t>人権関係情報提供活動等の委託等</t>
    <rPh sb="0" eb="2">
      <t>ジンケン</t>
    </rPh>
    <rPh sb="2" eb="4">
      <t>カンケイ</t>
    </rPh>
    <rPh sb="4" eb="6">
      <t>ジョウホウ</t>
    </rPh>
    <rPh sb="6" eb="8">
      <t>テイキョウ</t>
    </rPh>
    <rPh sb="8" eb="10">
      <t>カツドウ</t>
    </rPh>
    <rPh sb="10" eb="11">
      <t>トウ</t>
    </rPh>
    <rPh sb="12" eb="14">
      <t>イタク</t>
    </rPh>
    <rPh sb="14" eb="15">
      <t>トウ</t>
    </rPh>
    <phoneticPr fontId="8"/>
  </si>
  <si>
    <t>公益財団法人人権教育啓発推進センター</t>
    <rPh sb="0" eb="2">
      <t>コウエキ</t>
    </rPh>
    <rPh sb="2" eb="6">
      <t>ザイダンホウジン</t>
    </rPh>
    <rPh sb="6" eb="8">
      <t>ジンケン</t>
    </rPh>
    <rPh sb="8" eb="10">
      <t>キョウイク</t>
    </rPh>
    <rPh sb="10" eb="12">
      <t>ケイハツ</t>
    </rPh>
    <rPh sb="12" eb="14">
      <t>スイシン</t>
    </rPh>
    <phoneticPr fontId="9"/>
  </si>
  <si>
    <t>一般会計</t>
    <rPh sb="0" eb="2">
      <t>イッパン</t>
    </rPh>
    <rPh sb="2" eb="4">
      <t>カイケイ</t>
    </rPh>
    <phoneticPr fontId="1"/>
  </si>
  <si>
    <t>人権啓発活動等委託費</t>
    <rPh sb="0" eb="2">
      <t>ジンケン</t>
    </rPh>
    <rPh sb="2" eb="4">
      <t>ケイハツ</t>
    </rPh>
    <rPh sb="4" eb="6">
      <t>カツドウ</t>
    </rPh>
    <rPh sb="6" eb="7">
      <t>トウ</t>
    </rPh>
    <rPh sb="7" eb="10">
      <t>イタクヒ</t>
    </rPh>
    <phoneticPr fontId="1"/>
  </si>
  <si>
    <t>人権啓発活動等補助金</t>
    <rPh sb="0" eb="2">
      <t>ジンケン</t>
    </rPh>
    <rPh sb="2" eb="4">
      <t>ケイハツ</t>
    </rPh>
    <rPh sb="4" eb="6">
      <t>カツドウ</t>
    </rPh>
    <rPh sb="6" eb="7">
      <t>トウ</t>
    </rPh>
    <rPh sb="7" eb="10">
      <t>ホジョキン</t>
    </rPh>
    <phoneticPr fontId="1"/>
  </si>
  <si>
    <t>外務省</t>
    <rPh sb="0" eb="3">
      <t>ガイムショウ</t>
    </rPh>
    <phoneticPr fontId="1"/>
  </si>
  <si>
    <t>国際友好団体補助金</t>
    <rPh sb="0" eb="2">
      <t>コクサイ</t>
    </rPh>
    <rPh sb="2" eb="4">
      <t>ユウコウ</t>
    </rPh>
    <rPh sb="4" eb="6">
      <t>ダンタイ</t>
    </rPh>
    <rPh sb="6" eb="9">
      <t>ホジョキン</t>
    </rPh>
    <phoneticPr fontId="1"/>
  </si>
  <si>
    <t>一般会計</t>
  </si>
  <si>
    <t>（目）国際友好団体補助金</t>
    <rPh sb="1" eb="2">
      <t>モク</t>
    </rPh>
    <rPh sb="3" eb="5">
      <t>コクサイ</t>
    </rPh>
    <rPh sb="5" eb="7">
      <t>ユウコウ</t>
    </rPh>
    <rPh sb="7" eb="9">
      <t>ダンタイ</t>
    </rPh>
    <rPh sb="9" eb="12">
      <t>ホジョキン</t>
    </rPh>
    <phoneticPr fontId="1"/>
  </si>
  <si>
    <t>北方領土対策事業費補助金</t>
    <rPh sb="0" eb="2">
      <t>ホッポウ</t>
    </rPh>
    <rPh sb="2" eb="4">
      <t>リョウド</t>
    </rPh>
    <rPh sb="4" eb="6">
      <t>タイサク</t>
    </rPh>
    <rPh sb="6" eb="8">
      <t>ジギョウ</t>
    </rPh>
    <rPh sb="8" eb="9">
      <t>ヒ</t>
    </rPh>
    <rPh sb="9" eb="12">
      <t>ホジョキン</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</si>
  <si>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</si>
  <si>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歴史国際研究支援事業補助金</t>
    <rPh sb="0" eb="2">
      <t>レキシ</t>
    </rPh>
    <rPh sb="2" eb="4">
      <t>コクサイ</t>
    </rPh>
    <rPh sb="4" eb="6">
      <t>ケンキュウ</t>
    </rPh>
    <rPh sb="6" eb="8">
      <t>シエン</t>
    </rPh>
    <rPh sb="8" eb="10">
      <t>ジギョウ</t>
    </rPh>
    <rPh sb="10" eb="13">
      <t>ホジョキン</t>
    </rPh>
    <phoneticPr fontId="1"/>
  </si>
  <si>
    <t>（目）国際共同研究支援事業費補助金</t>
  </si>
  <si>
    <t>領土・主権・歴史調査研究支援事業補助金</t>
    <rPh sb="0" eb="2">
      <t>リョウド</t>
    </rPh>
    <rPh sb="3" eb="5">
      <t>シュケン</t>
    </rPh>
    <rPh sb="6" eb="8">
      <t>レキシ</t>
    </rPh>
    <rPh sb="8" eb="10">
      <t>チョウサ</t>
    </rPh>
    <rPh sb="10" eb="12">
      <t>ケンキュウ</t>
    </rPh>
    <rPh sb="12" eb="14">
      <t>シエン</t>
    </rPh>
    <rPh sb="14" eb="16">
      <t>ジギョウ</t>
    </rPh>
    <rPh sb="16" eb="19">
      <t>ホジョキン</t>
    </rPh>
    <phoneticPr fontId="1"/>
  </si>
  <si>
    <t>外交・安全保障調査研究事業費補助金</t>
  </si>
  <si>
    <t>（目）外交・安全保障調査研究事業費補助金</t>
  </si>
  <si>
    <t>国際開発協力関係民間公益団体補助金</t>
  </si>
  <si>
    <t>（目）政府開発援助海外技術協力推進民間団体補助金</t>
  </si>
  <si>
    <t>国際開発協力関係民間公益団体補助金</t>
    <rPh sb="0" eb="2">
      <t>コクサイ</t>
    </rPh>
    <rPh sb="2" eb="4">
      <t>カイハツ</t>
    </rPh>
    <rPh sb="4" eb="6">
      <t>キョウリョク</t>
    </rPh>
    <rPh sb="6" eb="8">
      <t>カンケイ</t>
    </rPh>
    <rPh sb="8" eb="10">
      <t>ミンカン</t>
    </rPh>
    <rPh sb="10" eb="12">
      <t>コウエキ</t>
    </rPh>
    <rPh sb="12" eb="14">
      <t>ダンタイ</t>
    </rPh>
    <rPh sb="14" eb="17">
      <t>ホジョキン</t>
    </rPh>
    <phoneticPr fontId="1"/>
  </si>
  <si>
    <t>（目）政府開発援助海外技術協力推進民間団体補助金</t>
    <rPh sb="1" eb="2">
      <t>モク</t>
    </rPh>
    <rPh sb="3" eb="5">
      <t>セイフ</t>
    </rPh>
    <rPh sb="5" eb="7">
      <t>カイハツ</t>
    </rPh>
    <rPh sb="7" eb="9">
      <t>エンジョ</t>
    </rPh>
    <rPh sb="9" eb="11">
      <t>カイガイ</t>
    </rPh>
    <rPh sb="11" eb="13">
      <t>ギジュツ</t>
    </rPh>
    <rPh sb="13" eb="15">
      <t>キョウリョク</t>
    </rPh>
    <rPh sb="15" eb="17">
      <t>スイシン</t>
    </rPh>
    <rPh sb="17" eb="19">
      <t>ミンカン</t>
    </rPh>
    <rPh sb="19" eb="21">
      <t>ダンタイ</t>
    </rPh>
    <rPh sb="21" eb="24">
      <t>ホジョキン</t>
    </rPh>
    <phoneticPr fontId="1"/>
  </si>
  <si>
    <t>公財</t>
    <rPh sb="0" eb="2">
      <t>コウザイ</t>
    </rPh>
    <phoneticPr fontId="1"/>
  </si>
  <si>
    <t>啓発宣伝事業等委託費</t>
    <rPh sb="0" eb="2">
      <t>ケイハツ</t>
    </rPh>
    <rPh sb="2" eb="4">
      <t>センデン</t>
    </rPh>
    <rPh sb="4" eb="6">
      <t>ジギョウ</t>
    </rPh>
    <rPh sb="6" eb="7">
      <t>トウ</t>
    </rPh>
    <rPh sb="7" eb="10">
      <t>イタクヒ</t>
    </rPh>
    <phoneticPr fontId="1"/>
  </si>
  <si>
    <t>（目）啓発宣伝事業等委託費</t>
    <rPh sb="1" eb="2">
      <t>モク</t>
    </rPh>
    <rPh sb="3" eb="5">
      <t>ケイハツ</t>
    </rPh>
    <rPh sb="5" eb="7">
      <t>センデン</t>
    </rPh>
    <rPh sb="7" eb="9">
      <t>ジギョウ</t>
    </rPh>
    <rPh sb="9" eb="10">
      <t>トウ</t>
    </rPh>
    <rPh sb="10" eb="13">
      <t>イタクヒ</t>
    </rPh>
    <phoneticPr fontId="1"/>
  </si>
  <si>
    <t>厚生労働省</t>
    <rPh sb="0" eb="2">
      <t>コウセイ</t>
    </rPh>
    <rPh sb="2" eb="5">
      <t>ロウドウショウ</t>
    </rPh>
    <phoneticPr fontId="1"/>
  </si>
  <si>
    <t>労災診療被災労働者援護事業費補助金</t>
  </si>
  <si>
    <t>（項）社会復帰促進等事業費
（目）身体障害者等福祉対策事業費補助金</t>
    <rPh sb="1" eb="2">
      <t>コウ</t>
    </rPh>
    <rPh sb="15" eb="16">
      <t>モク</t>
    </rPh>
    <phoneticPr fontId="1"/>
  </si>
  <si>
    <t>公財</t>
    <rPh sb="0" eb="2">
      <t>コウザイ</t>
    </rPh>
    <phoneticPr fontId="3"/>
  </si>
  <si>
    <t>産業雇用安定センター補助金（単年度分）</t>
    <rPh sb="14" eb="17">
      <t>タンネンド</t>
    </rPh>
    <rPh sb="17" eb="18">
      <t>ブン</t>
    </rPh>
    <phoneticPr fontId="3"/>
  </si>
  <si>
    <t>労働保険特別会計
（雇用勘定）</t>
    <rPh sb="0" eb="2">
      <t>ロウドウ</t>
    </rPh>
    <rPh sb="2" eb="4">
      <t>ホケン</t>
    </rPh>
    <rPh sb="4" eb="6">
      <t>トクベツ</t>
    </rPh>
    <rPh sb="6" eb="8">
      <t>カイケイ</t>
    </rPh>
    <rPh sb="10" eb="12">
      <t>コヨウ</t>
    </rPh>
    <rPh sb="12" eb="14">
      <t>カンジョウ</t>
    </rPh>
    <phoneticPr fontId="3"/>
  </si>
  <si>
    <t>（項）地域雇用機会創出等対策費
（目）産業雇用安定センター補助金</t>
    <rPh sb="1" eb="2">
      <t>コウ</t>
    </rPh>
    <rPh sb="17" eb="18">
      <t>モク</t>
    </rPh>
    <phoneticPr fontId="1"/>
  </si>
  <si>
    <t>産業雇用安定センター補助金（国庫債務負担行為分）</t>
    <rPh sb="14" eb="16">
      <t>コッコ</t>
    </rPh>
    <rPh sb="16" eb="18">
      <t>サイム</t>
    </rPh>
    <rPh sb="18" eb="20">
      <t>フタン</t>
    </rPh>
    <rPh sb="20" eb="22">
      <t>コウイ</t>
    </rPh>
    <rPh sb="22" eb="23">
      <t>ブン</t>
    </rPh>
    <phoneticPr fontId="3"/>
  </si>
  <si>
    <t>産業医学助成費補助金</t>
  </si>
  <si>
    <t>労働保険特別会計
（労災勘定）</t>
    <rPh sb="0" eb="2">
      <t>ロウドウ</t>
    </rPh>
    <rPh sb="2" eb="4">
      <t>ホケン</t>
    </rPh>
    <rPh sb="4" eb="6">
      <t>トクベツ</t>
    </rPh>
    <rPh sb="6" eb="8">
      <t>カイケイ</t>
    </rPh>
    <rPh sb="10" eb="12">
      <t>ロウサイ</t>
    </rPh>
    <rPh sb="12" eb="14">
      <t>カンジョウ</t>
    </rPh>
    <phoneticPr fontId="3"/>
  </si>
  <si>
    <t>（項）労働安全衛生対策費
（目）産業医学助成費補助金</t>
    <rPh sb="1" eb="2">
      <t>コウ</t>
    </rPh>
    <rPh sb="14" eb="15">
      <t>モク</t>
    </rPh>
    <phoneticPr fontId="1"/>
  </si>
  <si>
    <t>公益財団法人介護労働安定センター</t>
  </si>
  <si>
    <t>（項）地域雇用機会創出等対策費
（目）介護労働者雇用改善援助事業等交付金</t>
    <rPh sb="1" eb="2">
      <t>コウ</t>
    </rPh>
    <rPh sb="17" eb="18">
      <t>モク</t>
    </rPh>
    <phoneticPr fontId="1"/>
  </si>
  <si>
    <t>（項）職業能力開発強化費
（目）介護労働者雇用改善援助事業等交付金</t>
    <rPh sb="1" eb="2">
      <t>コウ</t>
    </rPh>
    <rPh sb="14" eb="15">
      <t>モク</t>
    </rPh>
    <phoneticPr fontId="1"/>
  </si>
  <si>
    <t>平成30年度厚生労働科学研究費補助金（厚生労働科学特別研究推進事業）</t>
    <rPh sb="0" eb="2">
      <t>ヘイセイ</t>
    </rPh>
    <rPh sb="4" eb="6">
      <t>ネンド</t>
    </rPh>
    <rPh sb="6" eb="8">
      <t>コウセイ</t>
    </rPh>
    <rPh sb="8" eb="10">
      <t>ロウドウ</t>
    </rPh>
    <rPh sb="10" eb="12">
      <t>カガク</t>
    </rPh>
    <rPh sb="12" eb="15">
      <t>ケンキュウヒ</t>
    </rPh>
    <rPh sb="15" eb="18">
      <t>ホジョキン</t>
    </rPh>
    <rPh sb="19" eb="23">
      <t>コウセイロウドウ</t>
    </rPh>
    <rPh sb="23" eb="25">
      <t>カガク</t>
    </rPh>
    <rPh sb="25" eb="27">
      <t>トクベツ</t>
    </rPh>
    <rPh sb="27" eb="29">
      <t>ケンキュウ</t>
    </rPh>
    <rPh sb="29" eb="31">
      <t>スイシン</t>
    </rPh>
    <rPh sb="31" eb="33">
      <t>ジギョウ</t>
    </rPh>
    <phoneticPr fontId="3"/>
  </si>
  <si>
    <t>公益財団法人ヒューマンサイエンス振興財団</t>
    <rPh sb="0" eb="2">
      <t>コウエキ</t>
    </rPh>
    <rPh sb="2" eb="6">
      <t>ザイダンホウジン</t>
    </rPh>
    <rPh sb="16" eb="20">
      <t>シンコウザイダン</t>
    </rPh>
    <phoneticPr fontId="1"/>
  </si>
  <si>
    <t>一般会計</t>
    <rPh sb="0" eb="2">
      <t>イッパン</t>
    </rPh>
    <rPh sb="2" eb="4">
      <t>カイケイ</t>
    </rPh>
    <phoneticPr fontId="3"/>
  </si>
  <si>
    <t>（項）厚生労働調査研究等推進費
（目）厚生労働科学研究費補助金</t>
    <rPh sb="1" eb="2">
      <t>コウ</t>
    </rPh>
    <rPh sb="3" eb="7">
      <t>コウセイロウドウ</t>
    </rPh>
    <rPh sb="7" eb="9">
      <t>チョウサ</t>
    </rPh>
    <rPh sb="9" eb="11">
      <t>ケンキュウ</t>
    </rPh>
    <rPh sb="11" eb="12">
      <t>トウ</t>
    </rPh>
    <rPh sb="12" eb="14">
      <t>スイシン</t>
    </rPh>
    <rPh sb="14" eb="15">
      <t>ヒ</t>
    </rPh>
    <rPh sb="17" eb="18">
      <t>モク</t>
    </rPh>
    <rPh sb="19" eb="21">
      <t>コウセイ</t>
    </rPh>
    <rPh sb="21" eb="23">
      <t>ロウドウ</t>
    </rPh>
    <rPh sb="23" eb="25">
      <t>カガク</t>
    </rPh>
    <rPh sb="25" eb="28">
      <t>ケンキュウヒ</t>
    </rPh>
    <rPh sb="28" eb="31">
      <t>ホジョキン</t>
    </rPh>
    <phoneticPr fontId="3"/>
  </si>
  <si>
    <t>平成30年度厚生労働科学研究費補助金（エイズ対策政策研究事業）</t>
  </si>
  <si>
    <t>（項）厚生労働調査研究等推進費
（目）厚生労働科学研究費補助金</t>
    <rPh sb="1" eb="2">
      <t>コウ</t>
    </rPh>
    <rPh sb="17" eb="18">
      <t>モク</t>
    </rPh>
    <phoneticPr fontId="1"/>
  </si>
  <si>
    <t>平成30年度予防接種健康被害保健福祉相談事業費補助金</t>
    <rPh sb="0" eb="2">
      <t>ヘイセイ</t>
    </rPh>
    <rPh sb="4" eb="6">
      <t>ネンド</t>
    </rPh>
    <rPh sb="6" eb="8">
      <t>ヨボウ</t>
    </rPh>
    <rPh sb="8" eb="10">
      <t>セッシュ</t>
    </rPh>
    <rPh sb="10" eb="12">
      <t>ケンコウ</t>
    </rPh>
    <rPh sb="12" eb="14">
      <t>ヒガイ</t>
    </rPh>
    <rPh sb="14" eb="16">
      <t>ホケン</t>
    </rPh>
    <rPh sb="16" eb="18">
      <t>フクシ</t>
    </rPh>
    <rPh sb="18" eb="20">
      <t>ソウダン</t>
    </rPh>
    <rPh sb="20" eb="23">
      <t>ジギョウヒ</t>
    </rPh>
    <rPh sb="23" eb="26">
      <t>ホジョキン</t>
    </rPh>
    <phoneticPr fontId="3"/>
  </si>
  <si>
    <t>（項）感染症対策費
（目）予防接種対策費補助金</t>
    <rPh sb="1" eb="2">
      <t>コウ</t>
    </rPh>
    <rPh sb="11" eb="12">
      <t>モク</t>
    </rPh>
    <phoneticPr fontId="1"/>
  </si>
  <si>
    <t>高年齢者就業機会確保事業費等補助金（公益社団法人全国シルバー人材センター事業協会）</t>
    <rPh sb="18" eb="20">
      <t>コウエキ</t>
    </rPh>
    <rPh sb="20" eb="24">
      <t>シャダンホウジン</t>
    </rPh>
    <rPh sb="24" eb="26">
      <t>ゼンコク</t>
    </rPh>
    <rPh sb="30" eb="32">
      <t>ジンザイ</t>
    </rPh>
    <rPh sb="36" eb="38">
      <t>ジギョウ</t>
    </rPh>
    <rPh sb="38" eb="40">
      <t>キョウカイ</t>
    </rPh>
    <phoneticPr fontId="3"/>
  </si>
  <si>
    <t>公益社団法人全国シルバー人材センター事業協会</t>
  </si>
  <si>
    <t>（項）高齢者等雇用安定・促進費
（目）高年齢者就業機会確保事業費等補助金</t>
    <rPh sb="1" eb="2">
      <t>コウ</t>
    </rPh>
    <rPh sb="17" eb="18">
      <t>モク</t>
    </rPh>
    <phoneticPr fontId="1"/>
  </si>
  <si>
    <t>保健衛生施設等施設・設備整備費国庫補助金</t>
  </si>
  <si>
    <t>公益財団法人結核予防会</t>
    <rPh sb="0" eb="2">
      <t>コウエキ</t>
    </rPh>
    <rPh sb="2" eb="6">
      <t>ザイダンホウジン</t>
    </rPh>
    <rPh sb="6" eb="8">
      <t>ケッカク</t>
    </rPh>
    <rPh sb="8" eb="10">
      <t>ヨボウ</t>
    </rPh>
    <rPh sb="10" eb="11">
      <t>カイ</t>
    </rPh>
    <phoneticPr fontId="3"/>
  </si>
  <si>
    <t>（項）保健衛生施設整備費
（目）保健衛生施設等施設整備費補助金</t>
    <rPh sb="1" eb="2">
      <t>コウ</t>
    </rPh>
    <rPh sb="14" eb="15">
      <t>モク</t>
    </rPh>
    <rPh sb="28" eb="31">
      <t>ホジョキン</t>
    </rPh>
    <phoneticPr fontId="3"/>
  </si>
  <si>
    <t>平成30年度アジア開発途上国雇用・労働支援事業費補助金</t>
  </si>
  <si>
    <t>公益財団法人国際労働財団</t>
    <rPh sb="6" eb="8">
      <t>コクサイ</t>
    </rPh>
    <rPh sb="8" eb="10">
      <t>ロウドウ</t>
    </rPh>
    <rPh sb="10" eb="12">
      <t>ザイダン</t>
    </rPh>
    <phoneticPr fontId="3"/>
  </si>
  <si>
    <t>（項）国際協力費
（目）政府開発援助アジア労働技術協力費等補助金</t>
    <rPh sb="1" eb="2">
      <t>コウ</t>
    </rPh>
    <rPh sb="3" eb="5">
      <t>コクサイ</t>
    </rPh>
    <rPh sb="5" eb="8">
      <t>キョウリョクヒ</t>
    </rPh>
    <rPh sb="10" eb="11">
      <t>モク</t>
    </rPh>
    <phoneticPr fontId="3"/>
  </si>
  <si>
    <t>平成30年度飲食店等食品事業者におけるＨＡＣＣＰ理解醸成事業</t>
  </si>
  <si>
    <t>公益社団法人日本食品衛生協会</t>
  </si>
  <si>
    <t>（項）食品等安全確保対策費
（目）衛生関係指導者養成等委託費</t>
    <rPh sb="1" eb="2">
      <t>コウ</t>
    </rPh>
    <rPh sb="15" eb="16">
      <t>モク</t>
    </rPh>
    <phoneticPr fontId="1"/>
  </si>
  <si>
    <t>平成30年度外国人看護師・介護福祉士受入支援事業</t>
  </si>
  <si>
    <t>公益社団法人国際厚生事業団</t>
    <rPh sb="6" eb="8">
      <t>コクサイ</t>
    </rPh>
    <rPh sb="8" eb="10">
      <t>コウセイ</t>
    </rPh>
    <rPh sb="10" eb="13">
      <t>ジギョウダン</t>
    </rPh>
    <phoneticPr fontId="3"/>
  </si>
  <si>
    <t>（項）医療従事者資質向上対策費
（目）衛生関係指導者養成等委託費</t>
    <rPh sb="1" eb="2">
      <t>コウ</t>
    </rPh>
    <rPh sb="17" eb="18">
      <t>モク</t>
    </rPh>
    <phoneticPr fontId="1"/>
  </si>
  <si>
    <t>外国人看護師・介護福祉士等受入支援事業委託費</t>
  </si>
  <si>
    <t>公益社団法人国際厚生事業団</t>
  </si>
  <si>
    <t>（項）高齢者等雇用安定・促進費
（目）衛生関係指導者養成等委託費</t>
    <rPh sb="1" eb="2">
      <t>コウ</t>
    </rPh>
    <rPh sb="17" eb="18">
      <t>モク</t>
    </rPh>
    <phoneticPr fontId="1"/>
  </si>
  <si>
    <t>外国人看護師・介護福祉士受入支援事業</t>
  </si>
  <si>
    <t>（項）社会福祉諸費
（目）衛生関係指導者養成等委託費</t>
    <rPh sb="1" eb="2">
      <t>コウ</t>
    </rPh>
    <rPh sb="11" eb="12">
      <t>モク</t>
    </rPh>
    <phoneticPr fontId="1"/>
  </si>
  <si>
    <t>外国人介護福祉士候補者学習支援事業</t>
  </si>
  <si>
    <t>介護職種の技能実習生の日本語学習等支援事業</t>
    <rPh sb="0" eb="2">
      <t>カイゴ</t>
    </rPh>
    <rPh sb="2" eb="4">
      <t>ショクシュ</t>
    </rPh>
    <rPh sb="5" eb="7">
      <t>ギノウ</t>
    </rPh>
    <rPh sb="7" eb="10">
      <t>ジッシュウセイ</t>
    </rPh>
    <rPh sb="11" eb="14">
      <t>ニホンゴ</t>
    </rPh>
    <rPh sb="14" eb="16">
      <t>ガクシュウ</t>
    </rPh>
    <rPh sb="16" eb="17">
      <t>トウ</t>
    </rPh>
    <rPh sb="17" eb="19">
      <t>シエン</t>
    </rPh>
    <rPh sb="19" eb="21">
      <t>ジギョウ</t>
    </rPh>
    <phoneticPr fontId="1"/>
  </si>
  <si>
    <t>公益社団法人日本介護福祉士会</t>
  </si>
  <si>
    <t>薬局医療安全対策推進事業費補助金</t>
    <rPh sb="0" eb="2">
      <t>ヤッキョク</t>
    </rPh>
    <rPh sb="2" eb="4">
      <t>イリョウ</t>
    </rPh>
    <rPh sb="4" eb="6">
      <t>アンゼン</t>
    </rPh>
    <rPh sb="6" eb="8">
      <t>タイサク</t>
    </rPh>
    <rPh sb="8" eb="10">
      <t>スイシン</t>
    </rPh>
    <rPh sb="10" eb="13">
      <t>ジギョウヒ</t>
    </rPh>
    <rPh sb="13" eb="16">
      <t>ホジョキン</t>
    </rPh>
    <phoneticPr fontId="3"/>
  </si>
  <si>
    <t>公益財団法人日本医療機能評価機構</t>
    <rPh sb="6" eb="8">
      <t>ニホン</t>
    </rPh>
    <rPh sb="8" eb="10">
      <t>イリョウ</t>
    </rPh>
    <rPh sb="10" eb="12">
      <t>キノウ</t>
    </rPh>
    <rPh sb="12" eb="14">
      <t>ヒョウカ</t>
    </rPh>
    <rPh sb="14" eb="16">
      <t>キコウ</t>
    </rPh>
    <phoneticPr fontId="3"/>
  </si>
  <si>
    <t>（項）医薬品適正使用推進費
（目）医療施設運営費等補助金</t>
    <rPh sb="1" eb="2">
      <t>コウ</t>
    </rPh>
    <rPh sb="15" eb="16">
      <t>モク</t>
    </rPh>
    <phoneticPr fontId="1"/>
  </si>
  <si>
    <t>厚生労働科学研究費補助金（食品の安全確保推進研究推進事業）</t>
  </si>
  <si>
    <t>平成30年度歯科補てつ物製作過程等の情報提供推進事業</t>
  </si>
  <si>
    <t>公社</t>
    <rPh sb="0" eb="2">
      <t>コウシャ</t>
    </rPh>
    <phoneticPr fontId="2"/>
  </si>
  <si>
    <t>公益財団法人宮城県公害衛生検査センター</t>
    <rPh sb="6" eb="9">
      <t>ミヤギケン</t>
    </rPh>
    <rPh sb="9" eb="11">
      <t>コウガイ</t>
    </rPh>
    <rPh sb="11" eb="13">
      <t>エイセイ</t>
    </rPh>
    <rPh sb="13" eb="15">
      <t>ケンサ</t>
    </rPh>
    <phoneticPr fontId="1"/>
  </si>
  <si>
    <t>（項）仕事生活調和推進費
（目）労働時間等設定改善推進助成金</t>
    <rPh sb="1" eb="2">
      <t>コウ</t>
    </rPh>
    <rPh sb="14" eb="15">
      <t>モク</t>
    </rPh>
    <phoneticPr fontId="1"/>
  </si>
  <si>
    <t>平成30年度死体検案講習会事業</t>
  </si>
  <si>
    <t>肝炎ウイルスに関する相談事業等委託費</t>
  </si>
  <si>
    <t>公益財団法人ウイルス肝炎研究財団</t>
  </si>
  <si>
    <t>（項）感染症対策費
（目）衛生関係指導者養成等委託費</t>
    <rPh sb="1" eb="2">
      <t>コウ</t>
    </rPh>
    <rPh sb="11" eb="12">
      <t>モク</t>
    </rPh>
    <phoneticPr fontId="1"/>
  </si>
  <si>
    <t>平成30年度地方ブロック拠点病院医療従事者等確保事業補助金（1回目）</t>
  </si>
  <si>
    <t>（項）感染症対策費
（目）疾病予防対策事業費等補助金</t>
    <rPh sb="1" eb="2">
      <t>コウ</t>
    </rPh>
    <rPh sb="11" eb="12">
      <t>モク</t>
    </rPh>
    <phoneticPr fontId="1"/>
  </si>
  <si>
    <t>平成30年度歯科関係者講習会</t>
    <rPh sb="0" eb="2">
      <t>ヘイセイ</t>
    </rPh>
    <rPh sb="4" eb="6">
      <t>ネンド</t>
    </rPh>
    <rPh sb="6" eb="8">
      <t>シカ</t>
    </rPh>
    <rPh sb="8" eb="11">
      <t>カンケイシャ</t>
    </rPh>
    <rPh sb="11" eb="14">
      <t>コウシュウカイ</t>
    </rPh>
    <phoneticPr fontId="2"/>
  </si>
  <si>
    <t>公益社団法人日本歯科医師会</t>
    <rPh sb="0" eb="2">
      <t>コウエキ</t>
    </rPh>
    <rPh sb="2" eb="4">
      <t>シャダン</t>
    </rPh>
    <rPh sb="4" eb="6">
      <t>ホウジン</t>
    </rPh>
    <rPh sb="6" eb="8">
      <t>ニホン</t>
    </rPh>
    <rPh sb="8" eb="13">
      <t>シカイシカイ</t>
    </rPh>
    <phoneticPr fontId="2"/>
  </si>
  <si>
    <t>公益財団法人結核予防会</t>
    <rPh sb="0" eb="6">
      <t>コウエキザイダンホウジン</t>
    </rPh>
    <phoneticPr fontId="1"/>
  </si>
  <si>
    <t>平成３０年度難病情報センター事業</t>
    <rPh sb="0" eb="2">
      <t>ヘイセイ</t>
    </rPh>
    <rPh sb="4" eb="6">
      <t>ネンド</t>
    </rPh>
    <rPh sb="6" eb="8">
      <t>ナンビョウ</t>
    </rPh>
    <rPh sb="8" eb="10">
      <t>ジョウホウ</t>
    </rPh>
    <rPh sb="14" eb="16">
      <t>ジギョウ</t>
    </rPh>
    <phoneticPr fontId="3"/>
  </si>
  <si>
    <t>公益財団法人難病医学研究財団</t>
    <rPh sb="0" eb="2">
      <t>コウエキ</t>
    </rPh>
    <rPh sb="2" eb="6">
      <t>ザイダンホウジン</t>
    </rPh>
    <rPh sb="6" eb="8">
      <t>ナンビョウ</t>
    </rPh>
    <rPh sb="8" eb="10">
      <t>イガク</t>
    </rPh>
    <rPh sb="10" eb="12">
      <t>ケンキュウ</t>
    </rPh>
    <rPh sb="12" eb="14">
      <t>ザイダン</t>
    </rPh>
    <phoneticPr fontId="3"/>
  </si>
  <si>
    <t>（項）特定疾患等対策費（目）難病等情報提供事業費補助金</t>
    <rPh sb="1" eb="2">
      <t>コウ</t>
    </rPh>
    <rPh sb="12" eb="13">
      <t>モク</t>
    </rPh>
    <phoneticPr fontId="1"/>
  </si>
  <si>
    <t xml:space="preserve">平成30年度（平成29年度からの繰越分）社会保障・税番号制度システム整備費補助金
</t>
  </si>
  <si>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2"/>
  </si>
  <si>
    <t>（項）社会保障・税番号活用推進費
（目）社会保障・税番号制度システム整備費補助金</t>
    <rPh sb="1" eb="2">
      <t>コウ</t>
    </rPh>
    <rPh sb="18" eb="19">
      <t>モク</t>
    </rPh>
    <phoneticPr fontId="1"/>
  </si>
  <si>
    <t>平成３０年度臓器移植対策事業補助金</t>
    <rPh sb="0" eb="2">
      <t>ヘイセイ</t>
    </rPh>
    <rPh sb="4" eb="6">
      <t>ネンド</t>
    </rPh>
    <rPh sb="6" eb="8">
      <t>ゾウキ</t>
    </rPh>
    <rPh sb="8" eb="10">
      <t>イショク</t>
    </rPh>
    <rPh sb="10" eb="12">
      <t>タイサク</t>
    </rPh>
    <rPh sb="12" eb="14">
      <t>ジギョウ</t>
    </rPh>
    <rPh sb="14" eb="17">
      <t>ホジョキン</t>
    </rPh>
    <phoneticPr fontId="3"/>
  </si>
  <si>
    <t>公益社団法人日本臓器移植ネットワーク</t>
    <rPh sb="0" eb="2">
      <t>コウエキ</t>
    </rPh>
    <rPh sb="2" eb="6">
      <t>シャダンホウジン</t>
    </rPh>
    <rPh sb="6" eb="8">
      <t>ニホン</t>
    </rPh>
    <rPh sb="8" eb="10">
      <t>ゾウキ</t>
    </rPh>
    <rPh sb="10" eb="12">
      <t>イショク</t>
    </rPh>
    <phoneticPr fontId="3"/>
  </si>
  <si>
    <t>（項）移植医療推進費（目）移植対策事業費補助金</t>
    <rPh sb="1" eb="2">
      <t>コウ</t>
    </rPh>
    <rPh sb="11" eb="12">
      <t>モク</t>
    </rPh>
    <phoneticPr fontId="1"/>
  </si>
  <si>
    <t>平成30年度予防接種従事者研修事業委託費</t>
    <rPh sb="0" eb="2">
      <t>ヘイセイ</t>
    </rPh>
    <rPh sb="4" eb="6">
      <t>ネンド</t>
    </rPh>
    <rPh sb="6" eb="8">
      <t>ヨボウ</t>
    </rPh>
    <rPh sb="8" eb="10">
      <t>セッシュ</t>
    </rPh>
    <rPh sb="10" eb="13">
      <t>ジュウジシャ</t>
    </rPh>
    <rPh sb="13" eb="15">
      <t>ケンシュウ</t>
    </rPh>
    <rPh sb="15" eb="17">
      <t>ジギョウ</t>
    </rPh>
    <rPh sb="17" eb="20">
      <t>イタクヒ</t>
    </rPh>
    <phoneticPr fontId="3"/>
  </si>
  <si>
    <t>平成30年度医薬品等健康被害対策事業費補助金</t>
    <rPh sb="0" eb="2">
      <t>ヘイセイ</t>
    </rPh>
    <rPh sb="4" eb="6">
      <t>ネンド</t>
    </rPh>
    <phoneticPr fontId="3"/>
  </si>
  <si>
    <t>（項）医薬品安全対策等推進費
（目）医薬品等健康被害対策事業費補助金</t>
    <rPh sb="1" eb="2">
      <t>コウ</t>
    </rPh>
    <rPh sb="16" eb="17">
      <t>モク</t>
    </rPh>
    <phoneticPr fontId="1"/>
  </si>
  <si>
    <t>平成30年度医薬品等健康被害対策事業費補助金</t>
  </si>
  <si>
    <t>平成30年度血液確保事業等補助金（エイズ発症予防に資するための血液製剤によるＨＩＶ感染者の調査研究等事業費）</t>
  </si>
  <si>
    <t>（項）血液製剤対策費（目）血液確保事業等補助金</t>
    <rPh sb="1" eb="2">
      <t>コウ</t>
    </rPh>
    <rPh sb="11" eb="12">
      <t>モク</t>
    </rPh>
    <phoneticPr fontId="1"/>
  </si>
  <si>
    <t>地域保健活動普及等委託費</t>
    <rPh sb="0" eb="4">
      <t>チイキホケン</t>
    </rPh>
    <rPh sb="4" eb="6">
      <t>カツドウ</t>
    </rPh>
    <rPh sb="6" eb="8">
      <t>フキュウ</t>
    </rPh>
    <rPh sb="8" eb="9">
      <t>トウ</t>
    </rPh>
    <rPh sb="9" eb="12">
      <t>イタクヒ</t>
    </rPh>
    <phoneticPr fontId="3"/>
  </si>
  <si>
    <t>公益社団法人日本看護協会</t>
    <rPh sb="6" eb="8">
      <t>ニホン</t>
    </rPh>
    <rPh sb="8" eb="10">
      <t>カンゴ</t>
    </rPh>
    <rPh sb="10" eb="12">
      <t>キョウカイ</t>
    </rPh>
    <phoneticPr fontId="3"/>
  </si>
  <si>
    <t>（項）地域保健対策費
（目）衛生関係指導者養成等委託費</t>
    <rPh sb="1" eb="2">
      <t>コウ</t>
    </rPh>
    <rPh sb="12" eb="13">
      <t>モク</t>
    </rPh>
    <phoneticPr fontId="1"/>
  </si>
  <si>
    <t>高度情報通信等福祉事業費補助金</t>
    <rPh sb="0" eb="2">
      <t>コウド</t>
    </rPh>
    <rPh sb="2" eb="4">
      <t>ジョウホウ</t>
    </rPh>
    <rPh sb="4" eb="6">
      <t>ツウシン</t>
    </rPh>
    <rPh sb="6" eb="7">
      <t>トウ</t>
    </rPh>
    <rPh sb="7" eb="15">
      <t>フクシジギョウヒホジョキン</t>
    </rPh>
    <phoneticPr fontId="3"/>
  </si>
  <si>
    <t>公益財団法人日本障害者リハビリテーション協会</t>
    <rPh sb="6" eb="8">
      <t>ニホン</t>
    </rPh>
    <rPh sb="8" eb="11">
      <t>ショウガイシャ</t>
    </rPh>
    <rPh sb="20" eb="22">
      <t>キョウカイ</t>
    </rPh>
    <phoneticPr fontId="3"/>
  </si>
  <si>
    <t>（項）障害保健福祉費（目）身体障害者福祉費補助金</t>
    <rPh sb="1" eb="2">
      <t>コウ</t>
    </rPh>
    <rPh sb="11" eb="12">
      <t>モク</t>
    </rPh>
    <phoneticPr fontId="1"/>
  </si>
  <si>
    <t>視覚障害者用図書事業等委託費（全国障害者総合福祉センター運営事業）</t>
    <rPh sb="0" eb="2">
      <t>シカク</t>
    </rPh>
    <rPh sb="2" eb="4">
      <t>ショウガイ</t>
    </rPh>
    <rPh sb="4" eb="5">
      <t>シャ</t>
    </rPh>
    <rPh sb="5" eb="6">
      <t>ヨウ</t>
    </rPh>
    <rPh sb="6" eb="8">
      <t>トショ</t>
    </rPh>
    <rPh sb="8" eb="10">
      <t>ジギョウ</t>
    </rPh>
    <rPh sb="10" eb="11">
      <t>トウ</t>
    </rPh>
    <rPh sb="11" eb="14">
      <t>イタクヒ</t>
    </rPh>
    <rPh sb="15" eb="17">
      <t>ゼンコク</t>
    </rPh>
    <rPh sb="17" eb="20">
      <t>ショウガイシャ</t>
    </rPh>
    <rPh sb="20" eb="22">
      <t>ソウゴウ</t>
    </rPh>
    <rPh sb="22" eb="24">
      <t>フクシ</t>
    </rPh>
    <rPh sb="28" eb="30">
      <t>ウンエイ</t>
    </rPh>
    <rPh sb="30" eb="32">
      <t>ジギョウ</t>
    </rPh>
    <phoneticPr fontId="3"/>
  </si>
  <si>
    <t>（項）障害保健福祉費（目）身体障害者福祉促進事業委託費</t>
    <rPh sb="1" eb="2">
      <t>コウ</t>
    </rPh>
    <rPh sb="11" eb="12">
      <t>モク</t>
    </rPh>
    <phoneticPr fontId="1"/>
  </si>
  <si>
    <t>平成30年度(平成29年度からの繰越分)社会保障・税番号制度システム整備費補助金(中間サーバー分)</t>
    <rPh sb="0" eb="2">
      <t>ヘイセイ</t>
    </rPh>
    <rPh sb="4" eb="6">
      <t>ネンド</t>
    </rPh>
    <rPh sb="7" eb="9">
      <t>ヘイセイ</t>
    </rPh>
    <rPh sb="11" eb="13">
      <t>ネンド</t>
    </rPh>
    <rPh sb="16" eb="17">
      <t>ク</t>
    </rPh>
    <rPh sb="17" eb="18">
      <t>コ</t>
    </rPh>
    <rPh sb="18" eb="19">
      <t>ブン</t>
    </rPh>
    <rPh sb="20" eb="22">
      <t>シャカイ</t>
    </rPh>
    <rPh sb="22" eb="24">
      <t>ホショウ</t>
    </rPh>
    <rPh sb="25" eb="26">
      <t>ゼイ</t>
    </rPh>
    <rPh sb="26" eb="28">
      <t>バンゴウ</t>
    </rPh>
    <rPh sb="28" eb="30">
      <t>セイド</t>
    </rPh>
    <rPh sb="34" eb="37">
      <t>セイビヒ</t>
    </rPh>
    <rPh sb="37" eb="40">
      <t>ホジョキン</t>
    </rPh>
    <rPh sb="41" eb="43">
      <t>チュウカン</t>
    </rPh>
    <rPh sb="47" eb="48">
      <t>ブン</t>
    </rPh>
    <phoneticPr fontId="3"/>
  </si>
  <si>
    <t>（項）医療保険給付諸費（目）社会保障・税番号制度システム整備費補助金</t>
    <rPh sb="1" eb="2">
      <t>コウ</t>
    </rPh>
    <rPh sb="12" eb="13">
      <t>モク</t>
    </rPh>
    <phoneticPr fontId="1"/>
  </si>
  <si>
    <t>平成30年度がんのゲノム医療従事者研修事業</t>
    <rPh sb="0" eb="2">
      <t>ヘイセイ</t>
    </rPh>
    <rPh sb="4" eb="6">
      <t>ネンド</t>
    </rPh>
    <rPh sb="12" eb="14">
      <t>イリョウ</t>
    </rPh>
    <rPh sb="14" eb="17">
      <t>ジュウジシャ</t>
    </rPh>
    <rPh sb="17" eb="19">
      <t>ケンシュウ</t>
    </rPh>
    <rPh sb="19" eb="21">
      <t>ジギョウ</t>
    </rPh>
    <phoneticPr fontId="3"/>
  </si>
  <si>
    <t>公益社団法人日本臨床腫瘍学会</t>
    <rPh sb="6" eb="8">
      <t>ニホン</t>
    </rPh>
    <rPh sb="8" eb="10">
      <t>リンショウ</t>
    </rPh>
    <rPh sb="10" eb="12">
      <t>シュヨウ</t>
    </rPh>
    <rPh sb="12" eb="14">
      <t>ガッカイ</t>
    </rPh>
    <phoneticPr fontId="3"/>
  </si>
  <si>
    <t>（項）健康増進対策費（目）衛生関係指導者養成等委託費</t>
    <rPh sb="1" eb="2">
      <t>コウ</t>
    </rPh>
    <rPh sb="11" eb="12">
      <t>モク</t>
    </rPh>
    <phoneticPr fontId="1"/>
  </si>
  <si>
    <t>全国老人クラブ連合会助成費補助金</t>
    <rPh sb="0" eb="2">
      <t>ゼンコク</t>
    </rPh>
    <rPh sb="2" eb="4">
      <t>ロウジン</t>
    </rPh>
    <rPh sb="7" eb="10">
      <t>レンゴウカイ</t>
    </rPh>
    <rPh sb="10" eb="13">
      <t>ジョセイヒ</t>
    </rPh>
    <rPh sb="13" eb="16">
      <t>ホジョキン</t>
    </rPh>
    <phoneticPr fontId="3"/>
  </si>
  <si>
    <t>（項）高齢者日常生活支援等推進費
（目）高齢社会活動支援事業費補助金</t>
    <rPh sb="1" eb="2">
      <t>コウ</t>
    </rPh>
    <rPh sb="18" eb="19">
      <t>モク</t>
    </rPh>
    <phoneticPr fontId="1"/>
  </si>
  <si>
    <t>公財</t>
    <rPh sb="0" eb="2">
      <t>コウザイ</t>
    </rPh>
    <phoneticPr fontId="2"/>
  </si>
  <si>
    <t>平成３０年度地域診療情報連携推進費補助金</t>
    <rPh sb="0" eb="2">
      <t>ヘイセイ</t>
    </rPh>
    <rPh sb="4" eb="6">
      <t>ネンド</t>
    </rPh>
    <rPh sb="6" eb="8">
      <t>チイキ</t>
    </rPh>
    <rPh sb="8" eb="10">
      <t>シンリョウ</t>
    </rPh>
    <rPh sb="10" eb="12">
      <t>ジョウホウ</t>
    </rPh>
    <rPh sb="12" eb="14">
      <t>レンケイ</t>
    </rPh>
    <rPh sb="14" eb="16">
      <t>スイシン</t>
    </rPh>
    <rPh sb="16" eb="17">
      <t>ヒ</t>
    </rPh>
    <rPh sb="17" eb="20">
      <t>ホジョキン</t>
    </rPh>
    <phoneticPr fontId="3"/>
  </si>
  <si>
    <t>（項） 医療情報化等推進費
（目地域診療情報連携推進費補助金</t>
    <rPh sb="1" eb="2">
      <t>コウ</t>
    </rPh>
    <rPh sb="15" eb="16">
      <t>モク</t>
    </rPh>
    <phoneticPr fontId="1"/>
  </si>
  <si>
    <t>平成30年度在宅医療関連講師人材養成事業委託費</t>
    <rPh sb="0" eb="2">
      <t>ヘイセイ</t>
    </rPh>
    <rPh sb="4" eb="6">
      <t>ネンド</t>
    </rPh>
    <rPh sb="6" eb="8">
      <t>ザイタク</t>
    </rPh>
    <rPh sb="8" eb="10">
      <t>イリョウ</t>
    </rPh>
    <rPh sb="10" eb="12">
      <t>カンレン</t>
    </rPh>
    <rPh sb="12" eb="14">
      <t>コウシ</t>
    </rPh>
    <rPh sb="14" eb="16">
      <t>ジンザイ</t>
    </rPh>
    <rPh sb="16" eb="18">
      <t>ヨウセイ</t>
    </rPh>
    <rPh sb="18" eb="20">
      <t>ジギョウ</t>
    </rPh>
    <rPh sb="20" eb="23">
      <t>イタクヒ</t>
    </rPh>
    <phoneticPr fontId="3"/>
  </si>
  <si>
    <t>公益財団法人在宅医療助成勇美記念財団</t>
    <rPh sb="0" eb="2">
      <t>コウエキ</t>
    </rPh>
    <rPh sb="2" eb="6">
      <t>ザイダンホウジン</t>
    </rPh>
    <rPh sb="6" eb="8">
      <t>ザイタク</t>
    </rPh>
    <rPh sb="8" eb="10">
      <t>イリョウ</t>
    </rPh>
    <rPh sb="10" eb="12">
      <t>ジョセイ</t>
    </rPh>
    <rPh sb="12" eb="14">
      <t>ユウミ</t>
    </rPh>
    <rPh sb="14" eb="16">
      <t>キネン</t>
    </rPh>
    <rPh sb="16" eb="18">
      <t>ザイダン</t>
    </rPh>
    <phoneticPr fontId="3"/>
  </si>
  <si>
    <t>（項）医療提供体制確保対策費
（目）衛生関係指導者養成等委託費</t>
    <rPh sb="1" eb="2">
      <t>コウ</t>
    </rPh>
    <rPh sb="16" eb="17">
      <t>モク</t>
    </rPh>
    <phoneticPr fontId="1"/>
  </si>
  <si>
    <t>受動喫煙防止対策助成金</t>
    <rPh sb="0" eb="2">
      <t>ジュドウ</t>
    </rPh>
    <rPh sb="2" eb="4">
      <t>キツエン</t>
    </rPh>
    <rPh sb="4" eb="6">
      <t>ボウシ</t>
    </rPh>
    <rPh sb="6" eb="8">
      <t>タイサク</t>
    </rPh>
    <rPh sb="8" eb="11">
      <t>ジョセイキン</t>
    </rPh>
    <phoneticPr fontId="3"/>
  </si>
  <si>
    <t>（項）労働安全衛生対策費
（目）受動喫煙防止対策助成金</t>
    <rPh sb="1" eb="2">
      <t>コウ</t>
    </rPh>
    <rPh sb="14" eb="15">
      <t>モク</t>
    </rPh>
    <phoneticPr fontId="1"/>
  </si>
  <si>
    <t>平成30年度特定機能病院管理者研修事業委託費</t>
    <rPh sb="0" eb="2">
      <t>ヘイセイ</t>
    </rPh>
    <rPh sb="4" eb="5">
      <t>ネン</t>
    </rPh>
    <rPh sb="5" eb="6">
      <t>ド</t>
    </rPh>
    <rPh sb="19" eb="22">
      <t>イタクヒ</t>
    </rPh>
    <phoneticPr fontId="3"/>
  </si>
  <si>
    <t>平成30年度(平成29年度からの繰越分)高齢者医療制度円滑運営事業費補助金(システム改修分)</t>
    <rPh sb="7" eb="9">
      <t>ヘイセイ</t>
    </rPh>
    <rPh sb="11" eb="13">
      <t>ネンド</t>
    </rPh>
    <rPh sb="16" eb="17">
      <t>ク</t>
    </rPh>
    <rPh sb="17" eb="18">
      <t>コ</t>
    </rPh>
    <rPh sb="18" eb="19">
      <t>ブン</t>
    </rPh>
    <phoneticPr fontId="3"/>
  </si>
  <si>
    <t>（項）医療保険給付諸費（目）高齢者医療制度円滑運営事業費補助金</t>
    <rPh sb="1" eb="2">
      <t>コウ</t>
    </rPh>
    <rPh sb="12" eb="13">
      <t>モク</t>
    </rPh>
    <phoneticPr fontId="1"/>
  </si>
  <si>
    <t>平成30年度医療事故調査等支援団体等連絡協議会運営事業委託費</t>
    <rPh sb="0" eb="2">
      <t>ヘイセイ</t>
    </rPh>
    <rPh sb="4" eb="5">
      <t>ネン</t>
    </rPh>
    <rPh sb="5" eb="6">
      <t>ド</t>
    </rPh>
    <rPh sb="6" eb="8">
      <t>イリョウ</t>
    </rPh>
    <rPh sb="8" eb="10">
      <t>ジコ</t>
    </rPh>
    <rPh sb="10" eb="12">
      <t>チョウサ</t>
    </rPh>
    <rPh sb="12" eb="13">
      <t>ナド</t>
    </rPh>
    <rPh sb="23" eb="25">
      <t>ウンエイ</t>
    </rPh>
    <rPh sb="25" eb="27">
      <t>ジギョウ</t>
    </rPh>
    <rPh sb="27" eb="30">
      <t>イタクヒ</t>
    </rPh>
    <phoneticPr fontId="4"/>
  </si>
  <si>
    <t>（項）医療安全確保推進費
（目）衛生関係指導者養成等委託費</t>
    <rPh sb="1" eb="2">
      <t>コウ</t>
    </rPh>
    <rPh sb="14" eb="15">
      <t>モク</t>
    </rPh>
    <phoneticPr fontId="1"/>
  </si>
  <si>
    <t>平成30年度死体検案医を対象とした死体検案相談事業</t>
  </si>
  <si>
    <t>平成30年度女性医師支援センター事業</t>
  </si>
  <si>
    <t>（項）医療従事者等確保対策費
（目）衛生関係指導者養成等委託費</t>
    <rPh sb="1" eb="2">
      <t>コウ</t>
    </rPh>
    <rPh sb="16" eb="17">
      <t>モク</t>
    </rPh>
    <phoneticPr fontId="1"/>
  </si>
  <si>
    <t>障害者総合福祉推進事業</t>
    <rPh sb="0" eb="3">
      <t>ショウガイシャ</t>
    </rPh>
    <rPh sb="3" eb="5">
      <t>ソウゴウ</t>
    </rPh>
    <rPh sb="5" eb="7">
      <t>フクシ</t>
    </rPh>
    <rPh sb="7" eb="9">
      <t>スイシン</t>
    </rPh>
    <rPh sb="9" eb="11">
      <t>ジギョウ</t>
    </rPh>
    <phoneticPr fontId="3"/>
  </si>
  <si>
    <t>公益財団法人テクノエイド協会</t>
  </si>
  <si>
    <t>（項）障害保健福祉費（目）障害者総合支援事業補助金</t>
    <rPh sb="1" eb="2">
      <t>コウ</t>
    </rPh>
    <rPh sb="11" eb="12">
      <t>モク</t>
    </rPh>
    <phoneticPr fontId="1"/>
  </si>
  <si>
    <t>平成30年度歯科衛生士に対する復職支援・離職防止等推進事業</t>
    <rPh sb="6" eb="8">
      <t>シカ</t>
    </rPh>
    <rPh sb="8" eb="11">
      <t>エイセイシ</t>
    </rPh>
    <rPh sb="12" eb="13">
      <t>タイ</t>
    </rPh>
    <rPh sb="15" eb="17">
      <t>フクショク</t>
    </rPh>
    <rPh sb="17" eb="19">
      <t>シエン</t>
    </rPh>
    <rPh sb="20" eb="22">
      <t>リショク</t>
    </rPh>
    <rPh sb="22" eb="24">
      <t>ボウシ</t>
    </rPh>
    <rPh sb="24" eb="25">
      <t>トウ</t>
    </rPh>
    <rPh sb="25" eb="27">
      <t>スイシン</t>
    </rPh>
    <rPh sb="27" eb="29">
      <t>ジギョウ</t>
    </rPh>
    <phoneticPr fontId="2"/>
  </si>
  <si>
    <t>平成30年度看護師の特定行為に係る指導者育成等事業（看護師の特定行為に係る指導者リーダー育成事業）</t>
  </si>
  <si>
    <t>公益社団法人全日本病院協会</t>
  </si>
  <si>
    <t>平成30年度看護師の特定行為に係る指導者育成等事業（看護師の特定行為研修に係る指導者育成事業）</t>
  </si>
  <si>
    <t>公益社団法人全日本病院協会</t>
    <rPh sb="0" eb="2">
      <t>コウエキ</t>
    </rPh>
    <rPh sb="2" eb="6">
      <t>シャダンホウジン</t>
    </rPh>
    <rPh sb="6" eb="9">
      <t>ゼンニホン</t>
    </rPh>
    <rPh sb="9" eb="11">
      <t>ビョウイン</t>
    </rPh>
    <rPh sb="11" eb="13">
      <t>キョウカイ</t>
    </rPh>
    <phoneticPr fontId="2"/>
  </si>
  <si>
    <t>平成30年度死亡時画像読影技術等向上研修事業</t>
    <rPh sb="0" eb="2">
      <t>ヘイセイ</t>
    </rPh>
    <rPh sb="4" eb="6">
      <t>ネンド</t>
    </rPh>
    <rPh sb="20" eb="22">
      <t>ジギョウ</t>
    </rPh>
    <phoneticPr fontId="3"/>
  </si>
  <si>
    <t>公益社団法人日本医師会</t>
    <rPh sb="0" eb="2">
      <t>コウエキ</t>
    </rPh>
    <rPh sb="2" eb="6">
      <t>シャダンホウジン</t>
    </rPh>
    <rPh sb="6" eb="8">
      <t>ニホン</t>
    </rPh>
    <rPh sb="8" eb="11">
      <t>イシカイ</t>
    </rPh>
    <phoneticPr fontId="3"/>
  </si>
  <si>
    <t>中毒情報基盤整備事業費補助金</t>
    <rPh sb="0" eb="2">
      <t>チュウドク</t>
    </rPh>
    <rPh sb="2" eb="4">
      <t>ジョウホウ</t>
    </rPh>
    <rPh sb="4" eb="6">
      <t>キバン</t>
    </rPh>
    <rPh sb="6" eb="8">
      <t>セイビ</t>
    </rPh>
    <rPh sb="8" eb="11">
      <t>ジギョウヒ</t>
    </rPh>
    <rPh sb="11" eb="14">
      <t>ホジョキン</t>
    </rPh>
    <phoneticPr fontId="3"/>
  </si>
  <si>
    <t>公益財団法人日本中毒情報センター</t>
    <rPh sb="0" eb="2">
      <t>コウエキ</t>
    </rPh>
    <rPh sb="2" eb="4">
      <t>ザイダン</t>
    </rPh>
    <rPh sb="4" eb="6">
      <t>ホウジン</t>
    </rPh>
    <rPh sb="6" eb="8">
      <t>ニホン</t>
    </rPh>
    <rPh sb="8" eb="10">
      <t>チュウドク</t>
    </rPh>
    <rPh sb="10" eb="12">
      <t>ジョウホウ</t>
    </rPh>
    <phoneticPr fontId="3"/>
  </si>
  <si>
    <t>（項）医療提供体制確保対策費
（目）中毒情報基盤整備事業費補助金</t>
    <rPh sb="1" eb="2">
      <t>コウ</t>
    </rPh>
    <rPh sb="16" eb="17">
      <t>モク</t>
    </rPh>
    <phoneticPr fontId="1"/>
  </si>
  <si>
    <t>営業許可施設基準の標準化等に係る調査事業委託費</t>
  </si>
  <si>
    <t>公益社団法人日本食品衛生協会</t>
    <rPh sb="0" eb="2">
      <t>コウエキ</t>
    </rPh>
    <rPh sb="2" eb="6">
      <t>シャダンホウジン</t>
    </rPh>
    <rPh sb="6" eb="8">
      <t>ニホン</t>
    </rPh>
    <rPh sb="8" eb="10">
      <t>ショクヒン</t>
    </rPh>
    <rPh sb="10" eb="12">
      <t>エイセイ</t>
    </rPh>
    <rPh sb="12" eb="14">
      <t>キョウカイ</t>
    </rPh>
    <phoneticPr fontId="3"/>
  </si>
  <si>
    <t>老人保健事業推進費等補助金
（老人保健健康増進等事業）</t>
    <rPh sb="0" eb="2">
      <t>ロウジン</t>
    </rPh>
    <rPh sb="2" eb="4">
      <t>ホケン</t>
    </rPh>
    <rPh sb="4" eb="6">
      <t>ジギョウ</t>
    </rPh>
    <rPh sb="6" eb="8">
      <t>スイシン</t>
    </rPh>
    <rPh sb="8" eb="10">
      <t>ヒトウ</t>
    </rPh>
    <rPh sb="10" eb="13">
      <t>ホジョキン</t>
    </rPh>
    <rPh sb="15" eb="26">
      <t>ロウジンホケンケンコウゾウシントウジギョウ</t>
    </rPh>
    <phoneticPr fontId="3"/>
  </si>
  <si>
    <t>公益社団法人全国老人福祉施設協議会</t>
    <rPh sb="0" eb="2">
      <t>コウエキ</t>
    </rPh>
    <rPh sb="2" eb="6">
      <t>シャダンホウジン</t>
    </rPh>
    <rPh sb="6" eb="8">
      <t>ゼンコク</t>
    </rPh>
    <rPh sb="8" eb="10">
      <t>ロウジン</t>
    </rPh>
    <rPh sb="10" eb="12">
      <t>フクシ</t>
    </rPh>
    <rPh sb="12" eb="14">
      <t>シセツ</t>
    </rPh>
    <rPh sb="14" eb="17">
      <t>キョウギカイ</t>
    </rPh>
    <phoneticPr fontId="4"/>
  </si>
  <si>
    <t>（項）高齢者日常生活支援等推進費
（目）老人保健事業推進費等補助金</t>
    <rPh sb="1" eb="2">
      <t>コウ</t>
    </rPh>
    <rPh sb="18" eb="19">
      <t>モク</t>
    </rPh>
    <phoneticPr fontId="1"/>
  </si>
  <si>
    <t>公益社団法人全国老人保健施設協会</t>
    <rPh sb="0" eb="2">
      <t>コウエキ</t>
    </rPh>
    <rPh sb="2" eb="4">
      <t>シャダン</t>
    </rPh>
    <rPh sb="4" eb="6">
      <t>ホウジン</t>
    </rPh>
    <rPh sb="6" eb="8">
      <t>ゼンコク</t>
    </rPh>
    <rPh sb="8" eb="10">
      <t>ロウジン</t>
    </rPh>
    <rPh sb="10" eb="12">
      <t>ホケン</t>
    </rPh>
    <rPh sb="12" eb="14">
      <t>シセツ</t>
    </rPh>
    <rPh sb="14" eb="16">
      <t>キョウカイ</t>
    </rPh>
    <phoneticPr fontId="4"/>
  </si>
  <si>
    <t>（項）高齢者日常生活支援等推進費（目）老人保健事業推進費等補助金</t>
    <rPh sb="1" eb="2">
      <t>コウ</t>
    </rPh>
    <rPh sb="17" eb="18">
      <t>モク</t>
    </rPh>
    <phoneticPr fontId="1"/>
  </si>
  <si>
    <t>公益社団法人全日本病院協会</t>
    <rPh sb="0" eb="2">
      <t>コウエキ</t>
    </rPh>
    <rPh sb="2" eb="4">
      <t>シャダン</t>
    </rPh>
    <rPh sb="4" eb="6">
      <t>ホウジン</t>
    </rPh>
    <rPh sb="6" eb="9">
      <t>ゼンニホン</t>
    </rPh>
    <rPh sb="9" eb="11">
      <t>ビョウイン</t>
    </rPh>
    <rPh sb="11" eb="13">
      <t>キョウカイ</t>
    </rPh>
    <phoneticPr fontId="4"/>
  </si>
  <si>
    <t>公益社団法人日本介護福祉士会</t>
    <rPh sb="0" eb="2">
      <t>コウエキ</t>
    </rPh>
    <rPh sb="2" eb="4">
      <t>シャダン</t>
    </rPh>
    <rPh sb="4" eb="6">
      <t>ホウジン</t>
    </rPh>
    <rPh sb="6" eb="8">
      <t>ニホン</t>
    </rPh>
    <rPh sb="8" eb="10">
      <t>カイゴ</t>
    </rPh>
    <rPh sb="10" eb="13">
      <t>フクシシ</t>
    </rPh>
    <rPh sb="13" eb="14">
      <t>カイ</t>
    </rPh>
    <phoneticPr fontId="4"/>
  </si>
  <si>
    <t>公益社団法人日本看護協会</t>
    <rPh sb="0" eb="2">
      <t>コウエキ</t>
    </rPh>
    <rPh sb="2" eb="4">
      <t>シャダン</t>
    </rPh>
    <rPh sb="4" eb="6">
      <t>ホウジン</t>
    </rPh>
    <rPh sb="6" eb="8">
      <t>ニホン</t>
    </rPh>
    <rPh sb="8" eb="10">
      <t>カンゴ</t>
    </rPh>
    <rPh sb="10" eb="12">
      <t>キョウカイ</t>
    </rPh>
    <phoneticPr fontId="4"/>
  </si>
  <si>
    <t>公益社団法人日本社会福祉士会</t>
    <rPh sb="0" eb="2">
      <t>コウエキ</t>
    </rPh>
    <rPh sb="2" eb="4">
      <t>シャダン</t>
    </rPh>
    <rPh sb="4" eb="6">
      <t>ホウジン</t>
    </rPh>
    <rPh sb="6" eb="8">
      <t>ニホン</t>
    </rPh>
    <rPh sb="8" eb="10">
      <t>シャカイ</t>
    </rPh>
    <rPh sb="10" eb="13">
      <t>フクシシ</t>
    </rPh>
    <rPh sb="13" eb="14">
      <t>カイ</t>
    </rPh>
    <phoneticPr fontId="4"/>
  </si>
  <si>
    <t>公益社団法人日本認知症グループホーム協会</t>
    <rPh sb="0" eb="2">
      <t>コウエキ</t>
    </rPh>
    <rPh sb="2" eb="4">
      <t>シャダン</t>
    </rPh>
    <rPh sb="4" eb="6">
      <t>ホウジン</t>
    </rPh>
    <rPh sb="6" eb="8">
      <t>ニホン</t>
    </rPh>
    <rPh sb="8" eb="11">
      <t>ニンチショウ</t>
    </rPh>
    <rPh sb="18" eb="20">
      <t>キョウカイ</t>
    </rPh>
    <phoneticPr fontId="4"/>
  </si>
  <si>
    <t>国民健康保険団体連合会等補助金</t>
    <rPh sb="0" eb="2">
      <t>コクミン</t>
    </rPh>
    <rPh sb="2" eb="4">
      <t>ケンコウ</t>
    </rPh>
    <rPh sb="4" eb="6">
      <t>ホケン</t>
    </rPh>
    <rPh sb="6" eb="8">
      <t>ダンタイ</t>
    </rPh>
    <rPh sb="8" eb="11">
      <t>レンゴウカイ</t>
    </rPh>
    <rPh sb="11" eb="12">
      <t>トウ</t>
    </rPh>
    <rPh sb="12" eb="15">
      <t>ホジョキン</t>
    </rPh>
    <phoneticPr fontId="3"/>
  </si>
  <si>
    <t>公益社団法人国民健康保険中央会</t>
  </si>
  <si>
    <t>（項）医療保険給付諸費（目）国民健康保険団体連合会等補助金</t>
    <rPh sb="1" eb="2">
      <t>コウ</t>
    </rPh>
    <rPh sb="12" eb="13">
      <t>モク</t>
    </rPh>
    <phoneticPr fontId="1"/>
  </si>
  <si>
    <t>子ども・子育て支援推進調査研究事業</t>
  </si>
  <si>
    <t>公益社団法人母子保健推進会議</t>
    <rPh sb="0" eb="2">
      <t>コウエキ</t>
    </rPh>
    <rPh sb="2" eb="6">
      <t>シャダンホウジン</t>
    </rPh>
    <phoneticPr fontId="3"/>
  </si>
  <si>
    <t>一般会計</t>
    <rPh sb="0" eb="2">
      <t>イッパン</t>
    </rPh>
    <rPh sb="2" eb="4">
      <t>カイケイ</t>
    </rPh>
    <phoneticPr fontId="4"/>
  </si>
  <si>
    <t>医療施設運営費等補助金（医療事故情報収集等事業）</t>
    <rPh sb="0" eb="2">
      <t>イリョウ</t>
    </rPh>
    <rPh sb="2" eb="4">
      <t>シセツ</t>
    </rPh>
    <rPh sb="4" eb="7">
      <t>ウンエイヒ</t>
    </rPh>
    <rPh sb="7" eb="8">
      <t>トウ</t>
    </rPh>
    <rPh sb="8" eb="11">
      <t>ホジョキン</t>
    </rPh>
    <rPh sb="12" eb="14">
      <t>イリョウ</t>
    </rPh>
    <rPh sb="14" eb="16">
      <t>ジコ</t>
    </rPh>
    <rPh sb="16" eb="18">
      <t>ジョウホウ</t>
    </rPh>
    <rPh sb="18" eb="20">
      <t>シュウシュウ</t>
    </rPh>
    <rPh sb="20" eb="21">
      <t>トウ</t>
    </rPh>
    <rPh sb="21" eb="23">
      <t>ジギョウ</t>
    </rPh>
    <phoneticPr fontId="3"/>
  </si>
  <si>
    <t>公益財団法人日本医療機能評価機構</t>
    <rPh sb="0" eb="2">
      <t>コウエキ</t>
    </rPh>
    <rPh sb="2" eb="4">
      <t>ザイダン</t>
    </rPh>
    <rPh sb="4" eb="6">
      <t>ホウジン</t>
    </rPh>
    <rPh sb="6" eb="8">
      <t>ニホン</t>
    </rPh>
    <rPh sb="8" eb="10">
      <t>イリョウ</t>
    </rPh>
    <rPh sb="10" eb="12">
      <t>キノウ</t>
    </rPh>
    <rPh sb="12" eb="14">
      <t>ヒョウカ</t>
    </rPh>
    <rPh sb="14" eb="16">
      <t>キコウ</t>
    </rPh>
    <phoneticPr fontId="3"/>
  </si>
  <si>
    <t>（項）医療安全確保推進費
（目）医療施設運営費等補助金</t>
    <rPh sb="1" eb="2">
      <t>コウ</t>
    </rPh>
    <rPh sb="14" eb="15">
      <t>モク</t>
    </rPh>
    <phoneticPr fontId="1"/>
  </si>
  <si>
    <t>医療施設運営費等補助金（産科医療補償制度運営事業）</t>
    <rPh sb="0" eb="2">
      <t>イリョウ</t>
    </rPh>
    <rPh sb="2" eb="4">
      <t>シセツ</t>
    </rPh>
    <rPh sb="4" eb="7">
      <t>ウンエイヒ</t>
    </rPh>
    <rPh sb="7" eb="8">
      <t>トウ</t>
    </rPh>
    <rPh sb="8" eb="11">
      <t>ホジョキン</t>
    </rPh>
    <rPh sb="12" eb="14">
      <t>サンカ</t>
    </rPh>
    <rPh sb="14" eb="16">
      <t>イリョウ</t>
    </rPh>
    <rPh sb="16" eb="18">
      <t>ホショウ</t>
    </rPh>
    <rPh sb="18" eb="20">
      <t>セイド</t>
    </rPh>
    <rPh sb="20" eb="22">
      <t>ウンエイ</t>
    </rPh>
    <rPh sb="22" eb="24">
      <t>ジギョウ</t>
    </rPh>
    <phoneticPr fontId="3"/>
  </si>
  <si>
    <t>障害者自立支援機器等開発促進事業</t>
    <rPh sb="0" eb="16">
      <t>キキ</t>
    </rPh>
    <phoneticPr fontId="3"/>
  </si>
  <si>
    <t>（項）障害保健福祉費（目）障害者総合支援事業費補助金</t>
    <rPh sb="1" eb="2">
      <t>コウ</t>
    </rPh>
    <rPh sb="11" eb="12">
      <t>モク</t>
    </rPh>
    <phoneticPr fontId="1"/>
  </si>
  <si>
    <t>障害者自立支援給付支払システム事業費等補助金</t>
  </si>
  <si>
    <t>公益社団法人国民健康保険中央会</t>
    <rPh sb="0" eb="2">
      <t>コウエキ</t>
    </rPh>
    <rPh sb="2" eb="4">
      <t>シャダン</t>
    </rPh>
    <rPh sb="4" eb="6">
      <t>ホウジン</t>
    </rPh>
    <rPh sb="6" eb="8">
      <t>コクミン</t>
    </rPh>
    <rPh sb="8" eb="10">
      <t>ケンコウ</t>
    </rPh>
    <rPh sb="10" eb="12">
      <t>ホケン</t>
    </rPh>
    <rPh sb="12" eb="15">
      <t>チュウオウカイ</t>
    </rPh>
    <phoneticPr fontId="2"/>
  </si>
  <si>
    <t>平成30年度医療関係者研修費等補助金（中央ナースセンター事業）</t>
  </si>
  <si>
    <t>公益社団法人日本看護協会</t>
  </si>
  <si>
    <t>（項）医療従事者等確保対策費
（目）医療関係者研修費等補助金</t>
    <rPh sb="1" eb="2">
      <t>コウ</t>
    </rPh>
    <rPh sb="16" eb="17">
      <t>モク</t>
    </rPh>
    <phoneticPr fontId="1"/>
  </si>
  <si>
    <t>保健衛生施設等施設・設備整備費国庫補助金</t>
    <rPh sb="0" eb="2">
      <t>ホケン</t>
    </rPh>
    <rPh sb="2" eb="4">
      <t>エイセイ</t>
    </rPh>
    <rPh sb="4" eb="6">
      <t>シセツ</t>
    </rPh>
    <rPh sb="6" eb="7">
      <t>トウ</t>
    </rPh>
    <rPh sb="7" eb="9">
      <t>シセツ</t>
    </rPh>
    <rPh sb="10" eb="12">
      <t>セツビ</t>
    </rPh>
    <rPh sb="12" eb="15">
      <t>セイビヒ</t>
    </rPh>
    <rPh sb="15" eb="17">
      <t>コッコ</t>
    </rPh>
    <rPh sb="17" eb="20">
      <t>ホジョキン</t>
    </rPh>
    <phoneticPr fontId="3"/>
  </si>
  <si>
    <t>公益財団法人結核予防会</t>
    <rPh sb="2" eb="3">
      <t>ザイ</t>
    </rPh>
    <phoneticPr fontId="1"/>
  </si>
  <si>
    <t>（項）地域保健対策費（目）保健衛生施設等設備整備費補助金</t>
    <rPh sb="1" eb="2">
      <t>コウ</t>
    </rPh>
    <rPh sb="11" eb="12">
      <t>モク</t>
    </rPh>
    <phoneticPr fontId="1"/>
  </si>
  <si>
    <t>（項）保健衛施設整備費（目）保健衛生施設等施設整備費補助金</t>
    <rPh sb="1" eb="2">
      <t>コウ</t>
    </rPh>
    <rPh sb="12" eb="13">
      <t>モク</t>
    </rPh>
    <phoneticPr fontId="1"/>
  </si>
  <si>
    <t>平成30年度医療関係者研修費等補助金（災害歯科保健医療チーム養成支援事業）</t>
  </si>
  <si>
    <t>公益社団法人日本歯科医師会</t>
    <rPh sb="6" eb="8">
      <t>ニホン</t>
    </rPh>
    <rPh sb="8" eb="10">
      <t>シカ</t>
    </rPh>
    <rPh sb="10" eb="12">
      <t>イシ</t>
    </rPh>
    <rPh sb="12" eb="13">
      <t>カイ</t>
    </rPh>
    <phoneticPr fontId="3"/>
  </si>
  <si>
    <t>（項） 医療従事者資質向上対策費
（目）医療関係者研修費等補助金</t>
    <rPh sb="1" eb="2">
      <t>コウ</t>
    </rPh>
    <rPh sb="18" eb="19">
      <t>モク</t>
    </rPh>
    <phoneticPr fontId="1"/>
  </si>
  <si>
    <t>医療施設運営費等補助金（臨床効果データベース整備事業）</t>
    <rPh sb="0" eb="2">
      <t>イリョウ</t>
    </rPh>
    <rPh sb="2" eb="4">
      <t>シセツ</t>
    </rPh>
    <rPh sb="4" eb="7">
      <t>ウンエイヒ</t>
    </rPh>
    <rPh sb="7" eb="8">
      <t>トウ</t>
    </rPh>
    <rPh sb="8" eb="11">
      <t>ホジョキン</t>
    </rPh>
    <rPh sb="12" eb="14">
      <t>リンショウ</t>
    </rPh>
    <rPh sb="14" eb="16">
      <t>コウカ</t>
    </rPh>
    <rPh sb="22" eb="24">
      <t>セイビ</t>
    </rPh>
    <rPh sb="24" eb="26">
      <t>ジギョウ</t>
    </rPh>
    <phoneticPr fontId="3"/>
  </si>
  <si>
    <t>公益社団法人日本整形外科学会</t>
    <rPh sb="0" eb="2">
      <t>コウエキ</t>
    </rPh>
    <rPh sb="2" eb="4">
      <t>シャダン</t>
    </rPh>
    <rPh sb="4" eb="6">
      <t>ホウジン</t>
    </rPh>
    <rPh sb="6" eb="8">
      <t>ニホン</t>
    </rPh>
    <rPh sb="8" eb="10">
      <t>セイケイ</t>
    </rPh>
    <rPh sb="10" eb="12">
      <t>ゲカ</t>
    </rPh>
    <rPh sb="12" eb="14">
      <t>ガッカイ</t>
    </rPh>
    <phoneticPr fontId="3"/>
  </si>
  <si>
    <t>（項）医療提供体制確保対策費
（目）医療施設運営費等補助金</t>
    <rPh sb="1" eb="2">
      <t>コウ</t>
    </rPh>
    <rPh sb="16" eb="17">
      <t>モク</t>
    </rPh>
    <phoneticPr fontId="1"/>
  </si>
  <si>
    <t>移植対策（造血幹細胞）事業費補助金</t>
  </si>
  <si>
    <t xml:space="preserve">平成３０年度生活困窮者就労準備支援事業費等補助金（社会福祉推進事業分）
</t>
  </si>
  <si>
    <t>一般会計</t>
    <rPh sb="0" eb="2">
      <t>イッパン</t>
    </rPh>
    <rPh sb="2" eb="4">
      <t>カイケイ</t>
    </rPh>
    <phoneticPr fontId="2"/>
  </si>
  <si>
    <t>（項）生活保護等対策費（目）生活困窮者就労準備支援事業費等補助金</t>
    <rPh sb="1" eb="2">
      <t>コウ</t>
    </rPh>
    <rPh sb="12" eb="13">
      <t>モク</t>
    </rPh>
    <phoneticPr fontId="1"/>
  </si>
  <si>
    <t>公益社団法人日本介護福祉士養成施設協会</t>
  </si>
  <si>
    <t>平成30年度精神科医療体制確保研修事業</t>
    <rPh sb="0" eb="2">
      <t>ヘイセイ</t>
    </rPh>
    <rPh sb="4" eb="6">
      <t>ネンド</t>
    </rPh>
    <rPh sb="6" eb="9">
      <t>セイシンカ</t>
    </rPh>
    <rPh sb="9" eb="13">
      <t>イリョウタイセイ</t>
    </rPh>
    <rPh sb="13" eb="15">
      <t>カクホ</t>
    </rPh>
    <rPh sb="15" eb="17">
      <t>ケンシュウ</t>
    </rPh>
    <rPh sb="17" eb="19">
      <t>ジギョウ</t>
    </rPh>
    <phoneticPr fontId="3"/>
  </si>
  <si>
    <t>公益社団法人日本精神科病院協会</t>
    <rPh sb="0" eb="2">
      <t>コウエキ</t>
    </rPh>
    <rPh sb="2" eb="6">
      <t>シャダンホウジン</t>
    </rPh>
    <rPh sb="6" eb="8">
      <t>ニホン</t>
    </rPh>
    <rPh sb="8" eb="10">
      <t>セイシン</t>
    </rPh>
    <rPh sb="10" eb="11">
      <t>カ</t>
    </rPh>
    <rPh sb="11" eb="13">
      <t>ビョウイン</t>
    </rPh>
    <rPh sb="13" eb="15">
      <t>キョウカイ</t>
    </rPh>
    <phoneticPr fontId="3"/>
  </si>
  <si>
    <t>（項）障害保健福祉費（目）精神保健対策費補助金</t>
    <rPh sb="1" eb="2">
      <t>コウ</t>
    </rPh>
    <rPh sb="11" eb="12">
      <t>モク</t>
    </rPh>
    <phoneticPr fontId="1"/>
  </si>
  <si>
    <t>平成30年度医療関係者研修費等補助金（看護教員教務主任養成講習会事業）</t>
  </si>
  <si>
    <t>公益社団法人東京慈恵会</t>
    <rPh sb="0" eb="2">
      <t>コウエキ</t>
    </rPh>
    <rPh sb="2" eb="4">
      <t>シャダン</t>
    </rPh>
    <rPh sb="4" eb="6">
      <t>ホウジン</t>
    </rPh>
    <rPh sb="6" eb="8">
      <t>トウキョウ</t>
    </rPh>
    <rPh sb="8" eb="9">
      <t>イツク</t>
    </rPh>
    <rPh sb="9" eb="10">
      <t>メグミ</t>
    </rPh>
    <rPh sb="10" eb="11">
      <t>カイ</t>
    </rPh>
    <phoneticPr fontId="3"/>
  </si>
  <si>
    <t>公益社団法人日本精神科病院協会</t>
    <rPh sb="0" eb="2">
      <t>コウエキ</t>
    </rPh>
    <rPh sb="2" eb="6">
      <t>シャダンホウジン</t>
    </rPh>
    <rPh sb="6" eb="8">
      <t>ニホン</t>
    </rPh>
    <rPh sb="8" eb="11">
      <t>セイシンカ</t>
    </rPh>
    <rPh sb="11" eb="13">
      <t>ビョウイン</t>
    </rPh>
    <rPh sb="13" eb="15">
      <t>キョウカイ</t>
    </rPh>
    <phoneticPr fontId="3"/>
  </si>
  <si>
    <t>公益社団法人全国国民健康保険診療施設協議会</t>
    <rPh sb="0" eb="2">
      <t>コウエキ</t>
    </rPh>
    <rPh sb="2" eb="4">
      <t>シャダン</t>
    </rPh>
    <rPh sb="4" eb="6">
      <t>ホウジン</t>
    </rPh>
    <rPh sb="6" eb="8">
      <t>ゼンコク</t>
    </rPh>
    <rPh sb="8" eb="10">
      <t>コクミン</t>
    </rPh>
    <rPh sb="10" eb="12">
      <t>ケンコウ</t>
    </rPh>
    <rPh sb="12" eb="14">
      <t>ホケン</t>
    </rPh>
    <rPh sb="14" eb="16">
      <t>シンリョウ</t>
    </rPh>
    <rPh sb="16" eb="18">
      <t>シセツ</t>
    </rPh>
    <rPh sb="18" eb="21">
      <t>キョウギカイ</t>
    </rPh>
    <phoneticPr fontId="4"/>
  </si>
  <si>
    <t>30,338,000円
（増額交付決定後の額。初回交付決定額は15,730,000円。増額交付決定額は14,608,000円）</t>
    <rPh sb="10" eb="11">
      <t>エン</t>
    </rPh>
    <phoneticPr fontId="1"/>
  </si>
  <si>
    <t>平成30年11月28日
（増額交付決定日。初回交付決定日は平成30年10月12日）</t>
    <rPh sb="0" eb="2">
      <t>ヘイセイ</t>
    </rPh>
    <rPh sb="4" eb="5">
      <t>ネン</t>
    </rPh>
    <rPh sb="7" eb="8">
      <t>ガツ</t>
    </rPh>
    <rPh sb="10" eb="11">
      <t>ニチ</t>
    </rPh>
    <rPh sb="13" eb="15">
      <t>ゾウガク</t>
    </rPh>
    <rPh sb="15" eb="17">
      <t>コウフ</t>
    </rPh>
    <rPh sb="17" eb="19">
      <t>ケッテイ</t>
    </rPh>
    <rPh sb="19" eb="20">
      <t>ヒ</t>
    </rPh>
    <rPh sb="21" eb="23">
      <t>ショカイ</t>
    </rPh>
    <rPh sb="23" eb="25">
      <t>コウフ</t>
    </rPh>
    <rPh sb="25" eb="27">
      <t>ケッテイ</t>
    </rPh>
    <rPh sb="27" eb="28">
      <t>ヒ</t>
    </rPh>
    <rPh sb="29" eb="31">
      <t>ヘイセイ</t>
    </rPh>
    <rPh sb="33" eb="34">
      <t>ネン</t>
    </rPh>
    <rPh sb="36" eb="37">
      <t>ガツ</t>
    </rPh>
    <rPh sb="39" eb="40">
      <t>ニチ</t>
    </rPh>
    <phoneticPr fontId="1"/>
  </si>
  <si>
    <t>薬剤師研修等補助金（薬剤師生涯教育推進事業）</t>
    <rPh sb="0" eb="3">
      <t>ヤクザイシ</t>
    </rPh>
    <rPh sb="3" eb="6">
      <t>ケンシュウトウ</t>
    </rPh>
    <rPh sb="6" eb="9">
      <t>ホジョキン</t>
    </rPh>
    <rPh sb="10" eb="13">
      <t>ヤクザイシ</t>
    </rPh>
    <rPh sb="13" eb="15">
      <t>ショウガイ</t>
    </rPh>
    <rPh sb="15" eb="17">
      <t>キョウイク</t>
    </rPh>
    <rPh sb="17" eb="19">
      <t>スイシン</t>
    </rPh>
    <rPh sb="19" eb="21">
      <t>ジギョウ</t>
    </rPh>
    <phoneticPr fontId="3"/>
  </si>
  <si>
    <t>公益社団法人日本薬剤師会</t>
    <rPh sb="6" eb="8">
      <t>ニホン</t>
    </rPh>
    <rPh sb="8" eb="11">
      <t>ヤクザイシ</t>
    </rPh>
    <rPh sb="11" eb="12">
      <t>カイ</t>
    </rPh>
    <phoneticPr fontId="3"/>
  </si>
  <si>
    <t>（項）医薬品適正使用推進費
（目）医療関係者研修費等補助金</t>
    <rPh sb="1" eb="2">
      <t>コウ</t>
    </rPh>
    <rPh sb="15" eb="16">
      <t>モク</t>
    </rPh>
    <phoneticPr fontId="1"/>
  </si>
  <si>
    <t>平成３０年度生活困窮者就労準備支援事業費等補助金（介護のしごとの魅力発信等特別対策事業のうち介護福祉士を目指す外国人留学生等に対する相談支援等の体制整備事業）</t>
    <rPh sb="0" eb="2">
      <t>ヘイセイ</t>
    </rPh>
    <rPh sb="4" eb="6">
      <t>ネンド</t>
    </rPh>
    <rPh sb="6" eb="8">
      <t>セイカツ</t>
    </rPh>
    <rPh sb="8" eb="11">
      <t>コンキュウシャ</t>
    </rPh>
    <rPh sb="11" eb="13">
      <t>シュウロウ</t>
    </rPh>
    <rPh sb="13" eb="15">
      <t>ジュンビ</t>
    </rPh>
    <rPh sb="15" eb="17">
      <t>シエン</t>
    </rPh>
    <rPh sb="17" eb="19">
      <t>ジギョウ</t>
    </rPh>
    <rPh sb="19" eb="21">
      <t>ヒナド</t>
    </rPh>
    <rPh sb="21" eb="24">
      <t>ホジョキン</t>
    </rPh>
    <rPh sb="25" eb="27">
      <t>カイゴ</t>
    </rPh>
    <rPh sb="32" eb="34">
      <t>ミリョク</t>
    </rPh>
    <rPh sb="34" eb="36">
      <t>ハッシン</t>
    </rPh>
    <rPh sb="36" eb="37">
      <t>トウ</t>
    </rPh>
    <rPh sb="37" eb="39">
      <t>トクベツ</t>
    </rPh>
    <rPh sb="39" eb="41">
      <t>タイサク</t>
    </rPh>
    <rPh sb="41" eb="43">
      <t>ジギョウ</t>
    </rPh>
    <rPh sb="46" eb="48">
      <t>カイゴ</t>
    </rPh>
    <rPh sb="48" eb="51">
      <t>フクシシ</t>
    </rPh>
    <rPh sb="52" eb="54">
      <t>メザ</t>
    </rPh>
    <rPh sb="55" eb="58">
      <t>ガイコクジン</t>
    </rPh>
    <rPh sb="58" eb="61">
      <t>リュウガクセイ</t>
    </rPh>
    <rPh sb="61" eb="62">
      <t>トウ</t>
    </rPh>
    <rPh sb="63" eb="64">
      <t>タイ</t>
    </rPh>
    <rPh sb="66" eb="68">
      <t>ソウダン</t>
    </rPh>
    <rPh sb="68" eb="70">
      <t>シエン</t>
    </rPh>
    <rPh sb="70" eb="71">
      <t>トウ</t>
    </rPh>
    <rPh sb="72" eb="74">
      <t>タイセイ</t>
    </rPh>
    <rPh sb="74" eb="76">
      <t>セイビ</t>
    </rPh>
    <rPh sb="76" eb="78">
      <t>ジギョウ</t>
    </rPh>
    <phoneticPr fontId="3"/>
  </si>
  <si>
    <t>公益社団法人日本介護福祉士養成施設協会</t>
    <rPh sb="0" eb="2">
      <t>コウエキ</t>
    </rPh>
    <rPh sb="2" eb="6">
      <t>シャダンホウジン</t>
    </rPh>
    <rPh sb="6" eb="8">
      <t>ニホン</t>
    </rPh>
    <rPh sb="8" eb="10">
      <t>カイゴ</t>
    </rPh>
    <rPh sb="10" eb="13">
      <t>フクシシ</t>
    </rPh>
    <rPh sb="13" eb="15">
      <t>ヨウセイ</t>
    </rPh>
    <rPh sb="15" eb="17">
      <t>シセツ</t>
    </rPh>
    <rPh sb="17" eb="19">
      <t>キョウカイ</t>
    </rPh>
    <phoneticPr fontId="3"/>
  </si>
  <si>
    <t>視覚障害者用図書事業等委託費</t>
    <rPh sb="0" eb="14">
      <t>シカク</t>
    </rPh>
    <phoneticPr fontId="3"/>
  </si>
  <si>
    <t>労働時間等設定改善推進助成金</t>
  </si>
  <si>
    <t>平成30年度（平成29年度からの繰越分）介護保険事業費補助金</t>
  </si>
  <si>
    <t>公益社団法人国民健康保険中央会</t>
    <rPh sb="0" eb="2">
      <t>コウエキ</t>
    </rPh>
    <rPh sb="2" eb="6">
      <t>シャダンホウジン</t>
    </rPh>
    <phoneticPr fontId="3"/>
  </si>
  <si>
    <t>（項）介護保険制度運営推進費
（目）介護保険事業費補助金</t>
    <rPh sb="1" eb="2">
      <t>コウ</t>
    </rPh>
    <rPh sb="16" eb="17">
      <t>モク</t>
    </rPh>
    <phoneticPr fontId="1"/>
  </si>
  <si>
    <t>医療関係者研修費補助金（看護職員確保対策特別事業）</t>
    <rPh sb="0" eb="2">
      <t>イリョウ</t>
    </rPh>
    <rPh sb="2" eb="5">
      <t>カンケイシャ</t>
    </rPh>
    <rPh sb="5" eb="7">
      <t>ケンシュウ</t>
    </rPh>
    <rPh sb="7" eb="8">
      <t>ヒ</t>
    </rPh>
    <rPh sb="8" eb="11">
      <t>ホジョキン</t>
    </rPh>
    <rPh sb="12" eb="14">
      <t>カンゴ</t>
    </rPh>
    <rPh sb="14" eb="16">
      <t>ショクイン</t>
    </rPh>
    <rPh sb="16" eb="18">
      <t>カクホ</t>
    </rPh>
    <rPh sb="18" eb="20">
      <t>タイサク</t>
    </rPh>
    <rPh sb="20" eb="22">
      <t>トクベツ</t>
    </rPh>
    <rPh sb="22" eb="24">
      <t>ジギョウ</t>
    </rPh>
    <phoneticPr fontId="3"/>
  </si>
  <si>
    <t>公益社団法人日本助産師会</t>
    <rPh sb="0" eb="2">
      <t>コウエキ</t>
    </rPh>
    <rPh sb="2" eb="6">
      <t>シャダンホウジン</t>
    </rPh>
    <rPh sb="6" eb="8">
      <t>ニホン</t>
    </rPh>
    <rPh sb="8" eb="12">
      <t>ジョサンシカイ</t>
    </rPh>
    <phoneticPr fontId="3"/>
  </si>
  <si>
    <t>公益社団法人日本看護協会</t>
    <rPh sb="0" eb="2">
      <t>コウエキ</t>
    </rPh>
    <rPh sb="2" eb="6">
      <t>シャダンホウジン</t>
    </rPh>
    <rPh sb="6" eb="7">
      <t>ヒ</t>
    </rPh>
    <rPh sb="7" eb="8">
      <t>ホン</t>
    </rPh>
    <rPh sb="8" eb="10">
      <t>カンゴ</t>
    </rPh>
    <rPh sb="10" eb="12">
      <t>キョウカイ</t>
    </rPh>
    <phoneticPr fontId="3"/>
  </si>
  <si>
    <t>公益社団法人全国助産師教育協議会</t>
    <rPh sb="0" eb="2">
      <t>コウエキ</t>
    </rPh>
    <rPh sb="2" eb="6">
      <t>シャダンホウジン</t>
    </rPh>
    <rPh sb="6" eb="8">
      <t>ゼンコク</t>
    </rPh>
    <rPh sb="8" eb="11">
      <t>ジョサンシ</t>
    </rPh>
    <rPh sb="11" eb="13">
      <t>キョウイク</t>
    </rPh>
    <rPh sb="13" eb="16">
      <t>キョウギカイ</t>
    </rPh>
    <phoneticPr fontId="3"/>
  </si>
  <si>
    <t>医療施設運営費等補助金（#8000情報収集分析事業）</t>
    <rPh sb="0" eb="11">
      <t>イリョ</t>
    </rPh>
    <rPh sb="17" eb="19">
      <t>ジョウホウ</t>
    </rPh>
    <rPh sb="19" eb="21">
      <t>シュウシュウ</t>
    </rPh>
    <rPh sb="21" eb="23">
      <t>ブンセキ</t>
    </rPh>
    <rPh sb="23" eb="25">
      <t>ジギョウ</t>
    </rPh>
    <phoneticPr fontId="3"/>
  </si>
  <si>
    <t>公益社団法人日本小児科医会</t>
    <rPh sb="0" eb="2">
      <t>コウエキ</t>
    </rPh>
    <rPh sb="2" eb="4">
      <t>シャダン</t>
    </rPh>
    <rPh sb="4" eb="6">
      <t>ホウジン</t>
    </rPh>
    <rPh sb="6" eb="8">
      <t>ニホン</t>
    </rPh>
    <rPh sb="8" eb="11">
      <t>ショウニカ</t>
    </rPh>
    <rPh sb="11" eb="12">
      <t>イ</t>
    </rPh>
    <rPh sb="12" eb="13">
      <t>カイ</t>
    </rPh>
    <phoneticPr fontId="3"/>
  </si>
  <si>
    <t>医療施設運営費等補助金（臨床効果データベース整備事業）</t>
    <rPh sb="0" eb="11">
      <t>イリョ</t>
    </rPh>
    <rPh sb="12" eb="14">
      <t>リンショウ</t>
    </rPh>
    <rPh sb="14" eb="16">
      <t>コウカ</t>
    </rPh>
    <rPh sb="22" eb="24">
      <t>セイビ</t>
    </rPh>
    <rPh sb="24" eb="26">
      <t>ジギョウ</t>
    </rPh>
    <phoneticPr fontId="3"/>
  </si>
  <si>
    <t>公益財団法人がん集学的治療研究財団</t>
    <rPh sb="0" eb="2">
      <t>コウエキ</t>
    </rPh>
    <rPh sb="2" eb="4">
      <t>ザイダン</t>
    </rPh>
    <rPh sb="4" eb="6">
      <t>ホウジン</t>
    </rPh>
    <rPh sb="8" eb="11">
      <t>シュウガクテキ</t>
    </rPh>
    <rPh sb="11" eb="13">
      <t>チリョウ</t>
    </rPh>
    <rPh sb="13" eb="15">
      <t>ケンキュウ</t>
    </rPh>
    <rPh sb="15" eb="17">
      <t>ザイダン</t>
    </rPh>
    <phoneticPr fontId="3"/>
  </si>
  <si>
    <t>医療関係者研修費補助金（災害医療チーム養成支援事業）</t>
    <rPh sb="12" eb="14">
      <t>サイガイ</t>
    </rPh>
    <rPh sb="14" eb="16">
      <t>イリョウ</t>
    </rPh>
    <rPh sb="19" eb="21">
      <t>ヨウセイ</t>
    </rPh>
    <rPh sb="21" eb="23">
      <t>シエン</t>
    </rPh>
    <rPh sb="23" eb="25">
      <t>ジギョウ</t>
    </rPh>
    <phoneticPr fontId="3"/>
  </si>
  <si>
    <t>公益社団法人全日本病院協会</t>
    <rPh sb="0" eb="2">
      <t>コウエキ</t>
    </rPh>
    <rPh sb="2" eb="6">
      <t>シャダンホウジン</t>
    </rPh>
    <rPh sb="6" eb="9">
      <t>ゼンニホン</t>
    </rPh>
    <rPh sb="9" eb="11">
      <t>ビョウイン</t>
    </rPh>
    <rPh sb="11" eb="13">
      <t>キョウカイ</t>
    </rPh>
    <phoneticPr fontId="3"/>
  </si>
  <si>
    <t>（項）医療従事者資質向上対策費
（目）医療関係者研修費等補助金</t>
    <rPh sb="1" eb="2">
      <t>コウ</t>
    </rPh>
    <rPh sb="17" eb="18">
      <t>モク</t>
    </rPh>
    <phoneticPr fontId="1"/>
  </si>
  <si>
    <t>公益社団法人日本病医師会</t>
    <rPh sb="0" eb="2">
      <t>コウエキ</t>
    </rPh>
    <rPh sb="2" eb="6">
      <t>シャダンホウジン</t>
    </rPh>
    <rPh sb="6" eb="8">
      <t>ニホン</t>
    </rPh>
    <rPh sb="8" eb="9">
      <t>ビョウ</t>
    </rPh>
    <rPh sb="9" eb="12">
      <t>イシカイ</t>
    </rPh>
    <rPh sb="11" eb="12">
      <t>カイ</t>
    </rPh>
    <phoneticPr fontId="3"/>
  </si>
  <si>
    <t>放射線影響研究所補助金</t>
    <rPh sb="0" eb="3">
      <t>ホウシャセン</t>
    </rPh>
    <rPh sb="3" eb="5">
      <t>エイキョウ</t>
    </rPh>
    <rPh sb="5" eb="8">
      <t>ケンキュウショ</t>
    </rPh>
    <rPh sb="8" eb="11">
      <t>ホジョキン</t>
    </rPh>
    <phoneticPr fontId="3"/>
  </si>
  <si>
    <t>公益財団法人放射線影響研究所</t>
    <rPh sb="6" eb="9">
      <t>ホウシャセン</t>
    </rPh>
    <rPh sb="9" eb="11">
      <t>エイキョウ</t>
    </rPh>
    <rPh sb="11" eb="14">
      <t>ケンキュウショ</t>
    </rPh>
    <phoneticPr fontId="3"/>
  </si>
  <si>
    <t>1,862,524,000円
（減額交付決定後の額。初回交付決定額は1,862,570,000円。減額交付決定額は▲46,000円）</t>
    <rPh sb="13" eb="14">
      <t>エン</t>
    </rPh>
    <rPh sb="16" eb="18">
      <t>ゲンガク</t>
    </rPh>
    <rPh sb="18" eb="20">
      <t>コウフ</t>
    </rPh>
    <rPh sb="20" eb="22">
      <t>ケッテイ</t>
    </rPh>
    <rPh sb="22" eb="23">
      <t>アト</t>
    </rPh>
    <rPh sb="24" eb="25">
      <t>ガク</t>
    </rPh>
    <rPh sb="26" eb="28">
      <t>ショカイ</t>
    </rPh>
    <rPh sb="28" eb="30">
      <t>コウフ</t>
    </rPh>
    <rPh sb="30" eb="32">
      <t>ケッテイ</t>
    </rPh>
    <rPh sb="32" eb="33">
      <t>ガク</t>
    </rPh>
    <rPh sb="47" eb="48">
      <t>エン</t>
    </rPh>
    <rPh sb="49" eb="51">
      <t>ゲンガク</t>
    </rPh>
    <rPh sb="51" eb="53">
      <t>コウフ</t>
    </rPh>
    <rPh sb="53" eb="56">
      <t>ケッテイガク</t>
    </rPh>
    <rPh sb="64" eb="65">
      <t>エン</t>
    </rPh>
    <phoneticPr fontId="1"/>
  </si>
  <si>
    <t>（項）原爆被爆者等援護対策費
（目）放射線影響研究所補助金</t>
    <rPh sb="1" eb="2">
      <t>コウ</t>
    </rPh>
    <rPh sb="16" eb="17">
      <t>モク</t>
    </rPh>
    <phoneticPr fontId="1"/>
  </si>
  <si>
    <t>平成31年2月4日
（減額交付決定日。初回交付決定日は平成30年5月15日）</t>
    <rPh sb="0" eb="2">
      <t>ヘイセイ</t>
    </rPh>
    <rPh sb="4" eb="5">
      <t>ネン</t>
    </rPh>
    <rPh sb="6" eb="7">
      <t>ガツ</t>
    </rPh>
    <rPh sb="8" eb="9">
      <t>ニチ</t>
    </rPh>
    <rPh sb="11" eb="13">
      <t>ゲンガク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</si>
  <si>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依存症民間団体支援事業</t>
    <rPh sb="0" eb="3">
      <t>イゾンショウ</t>
    </rPh>
    <rPh sb="3" eb="5">
      <t>ミンカン</t>
    </rPh>
    <rPh sb="5" eb="7">
      <t>ダンタイ</t>
    </rPh>
    <rPh sb="7" eb="9">
      <t>シエン</t>
    </rPh>
    <rPh sb="9" eb="11">
      <t>ジギョウ</t>
    </rPh>
    <phoneticPr fontId="3"/>
  </si>
  <si>
    <t xml:space="preserve">公益社団法人全日本断酒連盟
</t>
    <rPh sb="0" eb="6">
      <t>コウエキシャダンホウジン</t>
    </rPh>
    <rPh sb="6" eb="9">
      <t>ゼンニホン</t>
    </rPh>
    <rPh sb="9" eb="11">
      <t>ダンシュ</t>
    </rPh>
    <rPh sb="11" eb="13">
      <t>レンメイ</t>
    </rPh>
    <phoneticPr fontId="3"/>
  </si>
  <si>
    <t xml:space="preserve">公益社団法人日本精神保健福祉士協会
</t>
    <rPh sb="0" eb="6">
      <t>コウエキシャダンホウジン</t>
    </rPh>
    <rPh sb="6" eb="8">
      <t>ニホン</t>
    </rPh>
    <rPh sb="8" eb="10">
      <t>セイシン</t>
    </rPh>
    <rPh sb="10" eb="12">
      <t>ホケン</t>
    </rPh>
    <rPh sb="12" eb="15">
      <t>フクシシ</t>
    </rPh>
    <rPh sb="15" eb="17">
      <t>キョウカイ</t>
    </rPh>
    <phoneticPr fontId="3"/>
  </si>
  <si>
    <t>公益社団法人ギャンブル依存症問題を考える会</t>
    <rPh sb="0" eb="6">
      <t>コウエキシャダンホウジン</t>
    </rPh>
    <rPh sb="11" eb="14">
      <t>イゾンショウ</t>
    </rPh>
    <rPh sb="14" eb="16">
      <t>モンダイ</t>
    </rPh>
    <rPh sb="17" eb="18">
      <t>カンガ</t>
    </rPh>
    <rPh sb="20" eb="21">
      <t>カイ</t>
    </rPh>
    <phoneticPr fontId="3"/>
  </si>
  <si>
    <t>老人保健事業推進費等補助金
（老人保健健康増進等事業分）</t>
  </si>
  <si>
    <t>21,232,000円
（増額交付決定後の額。初回交付決定額は3,237,000円。増額交付決定額は17,995,000円）</t>
    <rPh sb="10" eb="11">
      <t>エン</t>
    </rPh>
    <phoneticPr fontId="1"/>
  </si>
  <si>
    <t>平成31年2月15日
（増額交付決定日。初回交付決定日は平成30年10月12日）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8" eb="39">
      <t>ニチ</t>
    </rPh>
    <phoneticPr fontId="1"/>
  </si>
  <si>
    <t>医療施設運営費等補助金（団体契約を通じた電話医療通訳の利用促進事業）</t>
    <rPh sb="0" eb="11">
      <t>イリョ</t>
    </rPh>
    <rPh sb="12" eb="14">
      <t>ダンタイ</t>
    </rPh>
    <rPh sb="14" eb="16">
      <t>ケイヤク</t>
    </rPh>
    <rPh sb="17" eb="18">
      <t>ツウ</t>
    </rPh>
    <rPh sb="20" eb="22">
      <t>デンワ</t>
    </rPh>
    <rPh sb="22" eb="24">
      <t>イリョウ</t>
    </rPh>
    <rPh sb="24" eb="26">
      <t>ツウヤク</t>
    </rPh>
    <rPh sb="27" eb="29">
      <t>リヨウ</t>
    </rPh>
    <rPh sb="29" eb="31">
      <t>ソクシン</t>
    </rPh>
    <rPh sb="31" eb="33">
      <t>ジギョウ</t>
    </rPh>
    <phoneticPr fontId="3"/>
  </si>
  <si>
    <t>公益社団法人石川県医師会</t>
    <rPh sb="0" eb="2">
      <t>コウエキ</t>
    </rPh>
    <rPh sb="2" eb="4">
      <t>シャダン</t>
    </rPh>
    <rPh sb="4" eb="6">
      <t>ホウジン</t>
    </rPh>
    <rPh sb="6" eb="9">
      <t>イシカワケン</t>
    </rPh>
    <rPh sb="9" eb="12">
      <t>イシカイ</t>
    </rPh>
    <phoneticPr fontId="3"/>
  </si>
  <si>
    <t>医療関係者研修費補助金（看護師の特定行為に係る指定研修機関運営事業）</t>
    <rPh sb="23" eb="25">
      <t>シテイ</t>
    </rPh>
    <rPh sb="29" eb="31">
      <t>ウンエイ</t>
    </rPh>
    <phoneticPr fontId="3"/>
  </si>
  <si>
    <t>国民健康保険制度関係業務事業費補助金
（その他制度改正分）</t>
    <rPh sb="0" eb="6">
      <t>コ</t>
    </rPh>
    <rPh sb="6" eb="8">
      <t>セイド</t>
    </rPh>
    <rPh sb="8" eb="10">
      <t>カンケイ</t>
    </rPh>
    <rPh sb="10" eb="12">
      <t>ギョウム</t>
    </rPh>
    <rPh sb="12" eb="15">
      <t>ジギョウヒ</t>
    </rPh>
    <rPh sb="15" eb="18">
      <t>ホジョキン</t>
    </rPh>
    <rPh sb="22" eb="23">
      <t>タ</t>
    </rPh>
    <rPh sb="23" eb="25">
      <t>セイド</t>
    </rPh>
    <rPh sb="25" eb="27">
      <t>カイセイ</t>
    </rPh>
    <rPh sb="27" eb="28">
      <t>ブン</t>
    </rPh>
    <phoneticPr fontId="3"/>
  </si>
  <si>
    <t>（項）医療保険給付諸費（目）国民健康保険制度関係業務事業費補助金</t>
    <rPh sb="1" eb="2">
      <t>コウ</t>
    </rPh>
    <rPh sb="12" eb="13">
      <t>モク</t>
    </rPh>
    <phoneticPr fontId="1"/>
  </si>
  <si>
    <t>公益財団法人結核予防会</t>
  </si>
  <si>
    <t>（項）地域保健対策費
（目）保健衛生施設等設備整備費補助金</t>
    <rPh sb="1" eb="2">
      <t>コウ</t>
    </rPh>
    <rPh sb="12" eb="13">
      <t>モク</t>
    </rPh>
    <rPh sb="26" eb="29">
      <t>ホジョキン</t>
    </rPh>
    <phoneticPr fontId="1"/>
  </si>
  <si>
    <t>国民健康保険制度関係業務事業費補助金
（標準システム分）</t>
    <rPh sb="0" eb="6">
      <t>コ</t>
    </rPh>
    <rPh sb="6" eb="8">
      <t>セイド</t>
    </rPh>
    <rPh sb="8" eb="10">
      <t>カンケイ</t>
    </rPh>
    <rPh sb="10" eb="12">
      <t>ギョウム</t>
    </rPh>
    <rPh sb="12" eb="15">
      <t>ジギョウヒ</t>
    </rPh>
    <rPh sb="15" eb="18">
      <t>ホジョキン</t>
    </rPh>
    <rPh sb="20" eb="22">
      <t>ヒョウジュン</t>
    </rPh>
    <rPh sb="26" eb="27">
      <t>ブン</t>
    </rPh>
    <phoneticPr fontId="3"/>
  </si>
  <si>
    <t>平成30年度後期高齢者医療制度関係業務事業費費補助金</t>
    <rPh sb="0" eb="2">
      <t>ヘイセイ</t>
    </rPh>
    <rPh sb="4" eb="6">
      <t>ネンド</t>
    </rPh>
    <rPh sb="6" eb="8">
      <t>コウキ</t>
    </rPh>
    <rPh sb="8" eb="11">
      <t>コウレイシャ</t>
    </rPh>
    <rPh sb="11" eb="13">
      <t>イリョウ</t>
    </rPh>
    <rPh sb="13" eb="15">
      <t>セイド</t>
    </rPh>
    <rPh sb="15" eb="17">
      <t>カンケイ</t>
    </rPh>
    <rPh sb="17" eb="19">
      <t>ギョウム</t>
    </rPh>
    <rPh sb="19" eb="22">
      <t>ジギョウヒ</t>
    </rPh>
    <rPh sb="22" eb="23">
      <t>ヒ</t>
    </rPh>
    <rPh sb="23" eb="26">
      <t>ホジョキン</t>
    </rPh>
    <phoneticPr fontId="3"/>
  </si>
  <si>
    <t>（項）医療保険給付諸費（目）後期高齢者医療制度関係業務事業費補助金</t>
    <rPh sb="1" eb="2">
      <t>コウ</t>
    </rPh>
    <rPh sb="12" eb="13">
      <t>モク</t>
    </rPh>
    <phoneticPr fontId="1"/>
  </si>
  <si>
    <t>公益財団法人関西カウンセリングセンター</t>
  </si>
  <si>
    <t>介護保険事業費補助金</t>
  </si>
  <si>
    <t>581,005,000円
（増額交付決定後の額。初回交付決定額は476,918,000円。増額交付決定額は104,087,000円）</t>
    <rPh sb="11" eb="12">
      <t>エン</t>
    </rPh>
    <phoneticPr fontId="1"/>
  </si>
  <si>
    <t>平成31年2月27日
（増額交付決定日。初回交付決定日は平成30年10月30日）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8" eb="39">
      <t>ニチ</t>
    </rPh>
    <phoneticPr fontId="1"/>
  </si>
  <si>
    <t>平成30年度管理栄養士専門分野別人材育成事業委託費</t>
    <rPh sb="0" eb="2">
      <t>ヘイセイ</t>
    </rPh>
    <rPh sb="4" eb="6">
      <t>ネンド</t>
    </rPh>
    <phoneticPr fontId="1"/>
  </si>
  <si>
    <t>公益社団法人日本栄養士会</t>
    <rPh sb="0" eb="2">
      <t>コウエキ</t>
    </rPh>
    <rPh sb="2" eb="4">
      <t>シャダン</t>
    </rPh>
    <rPh sb="4" eb="6">
      <t>ホウジン</t>
    </rPh>
    <rPh sb="6" eb="8">
      <t>ニホン</t>
    </rPh>
    <rPh sb="8" eb="11">
      <t>エイヨウシ</t>
    </rPh>
    <rPh sb="11" eb="12">
      <t>カイ</t>
    </rPh>
    <phoneticPr fontId="1"/>
  </si>
  <si>
    <t>医療関係者研修費補助金（看護師の特定行為に係る研修機関導入促進支援事業）</t>
    <rPh sb="12" eb="14">
      <t>カンゴ</t>
    </rPh>
    <rPh sb="14" eb="15">
      <t>シ</t>
    </rPh>
    <rPh sb="16" eb="18">
      <t>トクテイ</t>
    </rPh>
    <rPh sb="18" eb="20">
      <t>コウイ</t>
    </rPh>
    <rPh sb="21" eb="22">
      <t>カカ</t>
    </rPh>
    <rPh sb="23" eb="25">
      <t>ケンシュウ</t>
    </rPh>
    <rPh sb="25" eb="27">
      <t>キカン</t>
    </rPh>
    <rPh sb="27" eb="29">
      <t>ドウニュウ</t>
    </rPh>
    <rPh sb="29" eb="31">
      <t>ソクシン</t>
    </rPh>
    <rPh sb="31" eb="33">
      <t>シエン</t>
    </rPh>
    <rPh sb="33" eb="35">
      <t>ジギョウ</t>
    </rPh>
    <phoneticPr fontId="3"/>
  </si>
  <si>
    <t>（項）医療従事者資質向上対策費（目）医療関係者研修費等補助金</t>
    <rPh sb="1" eb="2">
      <t>コウ</t>
    </rPh>
    <rPh sb="16" eb="17">
      <t>モク</t>
    </rPh>
    <phoneticPr fontId="1"/>
  </si>
  <si>
    <t>平成30年度高齢者医療制度円滑運営事業費補助金(システム改修分)</t>
  </si>
  <si>
    <t>平成30年度(平成29年度からの繰越分)高齢者医療制度円滑運営事業費補助金(システム改修分)</t>
  </si>
  <si>
    <t>平成31年3月5日
（増額交付決定日。初回交付決定日は平成30年7月30日）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</si>
  <si>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（項）保健衛生施設整備費
（目）保健衛生施設等施設整備費補助金</t>
    <rPh sb="1" eb="2">
      <t>コウ</t>
    </rPh>
    <rPh sb="14" eb="15">
      <t>モク</t>
    </rPh>
    <phoneticPr fontId="1"/>
  </si>
  <si>
    <t>平成30年度国民健康保険団体連合会等補助金（東日本大震災対応分）</t>
  </si>
  <si>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3"/>
  </si>
  <si>
    <t>（項）社会保障等復興政策費
（目）国民健康保険団体連合会等補助金</t>
    <rPh sb="1" eb="2">
      <t>コウ</t>
    </rPh>
    <rPh sb="15" eb="16">
      <t>モク</t>
    </rPh>
    <phoneticPr fontId="1"/>
  </si>
  <si>
    <t>平成30年度高齢者医療制度円滑運営事業費補助金（システム改修分）（国民健康保険分）</t>
    <rPh sb="0" eb="2">
      <t>ヘイセイ</t>
    </rPh>
    <rPh sb="4" eb="6">
      <t>ネンド</t>
    </rPh>
    <rPh sb="6" eb="9">
      <t>コウレイシャ</t>
    </rPh>
    <rPh sb="9" eb="11">
      <t>イリョウ</t>
    </rPh>
    <rPh sb="11" eb="13">
      <t>セイド</t>
    </rPh>
    <rPh sb="13" eb="15">
      <t>エンカツ</t>
    </rPh>
    <rPh sb="15" eb="17">
      <t>ウンエイ</t>
    </rPh>
    <rPh sb="17" eb="20">
      <t>ジギョウヒ</t>
    </rPh>
    <rPh sb="20" eb="23">
      <t>ホジョキン</t>
    </rPh>
    <rPh sb="28" eb="30">
      <t>カイシュウ</t>
    </rPh>
    <rPh sb="30" eb="31">
      <t>ブン</t>
    </rPh>
    <rPh sb="33" eb="35">
      <t>コクミン</t>
    </rPh>
    <rPh sb="35" eb="37">
      <t>ケンコウ</t>
    </rPh>
    <rPh sb="37" eb="39">
      <t>ホケン</t>
    </rPh>
    <rPh sb="39" eb="40">
      <t>ブン</t>
    </rPh>
    <phoneticPr fontId="3"/>
  </si>
  <si>
    <t>2,880,248,000円
（減額交付決定後の額。初回交付決定額は2,917,365,000円。減額交付決定額は▲37,117,000円）</t>
    <rPh sb="16" eb="17">
      <t>ゲン</t>
    </rPh>
    <rPh sb="49" eb="50">
      <t>ゲン</t>
    </rPh>
    <rPh sb="68" eb="69">
      <t>エン</t>
    </rPh>
    <phoneticPr fontId="1"/>
  </si>
  <si>
    <t>平成31年3月14日
（減額交付決定日。初回交付決定日は平成30年9月10日）</t>
    <rPh sb="12" eb="13">
      <t>ゲン</t>
    </rPh>
    <phoneticPr fontId="1"/>
  </si>
  <si>
    <t>ハラールに対応できる調理師研修事業</t>
    <rPh sb="5" eb="7">
      <t>タイオウ</t>
    </rPh>
    <rPh sb="10" eb="13">
      <t>チョウリシ</t>
    </rPh>
    <rPh sb="13" eb="15">
      <t>ケンシュウ</t>
    </rPh>
    <rPh sb="15" eb="17">
      <t>ジギョウ</t>
    </rPh>
    <phoneticPr fontId="3"/>
  </si>
  <si>
    <t>公益社団法人調理技術技能センター</t>
    <rPh sb="6" eb="8">
      <t>チョウリ</t>
    </rPh>
    <rPh sb="8" eb="10">
      <t>ギジュツ</t>
    </rPh>
    <rPh sb="10" eb="12">
      <t>ギノウ</t>
    </rPh>
    <phoneticPr fontId="3"/>
  </si>
  <si>
    <t>（項）健康増進対策費（目）疾病予防対策事業費等補助金</t>
    <rPh sb="1" eb="2">
      <t>コウ</t>
    </rPh>
    <rPh sb="11" eb="12">
      <t>モク</t>
    </rPh>
    <phoneticPr fontId="1"/>
  </si>
  <si>
    <t>飲食店等食品事業者におけるHACCP 理解醸成事業委託費</t>
  </si>
  <si>
    <t>高齢者医療制度円滑運営事業費補助金</t>
    <rPh sb="0" eb="3">
      <t>コウレイシャ</t>
    </rPh>
    <rPh sb="3" eb="5">
      <t>イリョウ</t>
    </rPh>
    <rPh sb="5" eb="7">
      <t>セイド</t>
    </rPh>
    <rPh sb="7" eb="9">
      <t>エンカツ</t>
    </rPh>
    <rPh sb="9" eb="11">
      <t>ウンエイ</t>
    </rPh>
    <rPh sb="11" eb="14">
      <t>ジギョウヒ</t>
    </rPh>
    <rPh sb="14" eb="17">
      <t>ホジョキン</t>
    </rPh>
    <phoneticPr fontId="2"/>
  </si>
  <si>
    <t>公益社団法人国民健康保険中央会</t>
    <rPh sb="6" eb="8">
      <t>コクミン</t>
    </rPh>
    <rPh sb="8" eb="10">
      <t>ケンコウ</t>
    </rPh>
    <rPh sb="10" eb="12">
      <t>ホケン</t>
    </rPh>
    <rPh sb="12" eb="15">
      <t>チュウオウカイ</t>
    </rPh>
    <phoneticPr fontId="2"/>
  </si>
  <si>
    <t>栄養ケア活動支援整備事業</t>
    <rPh sb="0" eb="2">
      <t>エイヨウ</t>
    </rPh>
    <rPh sb="4" eb="6">
      <t>カツドウ</t>
    </rPh>
    <rPh sb="6" eb="8">
      <t>シエン</t>
    </rPh>
    <rPh sb="8" eb="10">
      <t>セイビ</t>
    </rPh>
    <rPh sb="10" eb="12">
      <t>ジギョウ</t>
    </rPh>
    <phoneticPr fontId="1"/>
  </si>
  <si>
    <t>技能向上対策費補助金（指定試験機関費）</t>
    <rPh sb="0" eb="10">
      <t>ギノウコウジョウタイサクヒホジョキン</t>
    </rPh>
    <rPh sb="11" eb="13">
      <t>シテイ</t>
    </rPh>
    <rPh sb="13" eb="15">
      <t>シケン</t>
    </rPh>
    <rPh sb="15" eb="18">
      <t>キカンヒ</t>
    </rPh>
    <phoneticPr fontId="3"/>
  </si>
  <si>
    <t>公益社団法人全国ビルメンテナンス協会</t>
    <rPh sb="6" eb="8">
      <t>ゼンコク</t>
    </rPh>
    <rPh sb="16" eb="18">
      <t>キョウカイ</t>
    </rPh>
    <phoneticPr fontId="3"/>
  </si>
  <si>
    <t>（項）職業能力開発強化費（目）技能向上対策費補助金</t>
    <rPh sb="1" eb="2">
      <t>コウ</t>
    </rPh>
    <rPh sb="13" eb="14">
      <t>モク</t>
    </rPh>
    <phoneticPr fontId="1"/>
  </si>
  <si>
    <t>公益社団法人日本プラントメンテナンス協会</t>
    <rPh sb="6" eb="8">
      <t>ニホン</t>
    </rPh>
    <rPh sb="18" eb="20">
      <t>キョウカイ</t>
    </rPh>
    <phoneticPr fontId="3"/>
  </si>
  <si>
    <t>（項）職業能力開発強化費
（目）技能向上対策費補助金</t>
    <rPh sb="1" eb="2">
      <t>コウ</t>
    </rPh>
    <rPh sb="14" eb="15">
      <t>モク</t>
    </rPh>
    <phoneticPr fontId="1"/>
  </si>
  <si>
    <t>平成30年度(平成29年度からの繰越分)社会保障・税番号制度システム整備費補助金（オンライン資格確認システム整備事業分）</t>
    <rPh sb="0" eb="2">
      <t>ヘイセイ</t>
    </rPh>
    <rPh sb="4" eb="6">
      <t>ネンド</t>
    </rPh>
    <rPh sb="7" eb="9">
      <t>ヘイセイ</t>
    </rPh>
    <rPh sb="11" eb="13">
      <t>ネンド</t>
    </rPh>
    <rPh sb="16" eb="17">
      <t>ク</t>
    </rPh>
    <rPh sb="17" eb="18">
      <t>コ</t>
    </rPh>
    <rPh sb="18" eb="19">
      <t>ブン</t>
    </rPh>
    <rPh sb="20" eb="22">
      <t>シャカイ</t>
    </rPh>
    <rPh sb="22" eb="24">
      <t>ホショウ</t>
    </rPh>
    <rPh sb="25" eb="26">
      <t>ゼイ</t>
    </rPh>
    <rPh sb="26" eb="28">
      <t>バンゴウ</t>
    </rPh>
    <rPh sb="28" eb="30">
      <t>セイド</t>
    </rPh>
    <rPh sb="34" eb="37">
      <t>セイビヒ</t>
    </rPh>
    <rPh sb="37" eb="40">
      <t>ホジョキン</t>
    </rPh>
    <rPh sb="46" eb="50">
      <t>シカクカクニン</t>
    </rPh>
    <rPh sb="54" eb="56">
      <t>セイビ</t>
    </rPh>
    <rPh sb="56" eb="58">
      <t>ジギョウ</t>
    </rPh>
    <rPh sb="58" eb="59">
      <t>ブン</t>
    </rPh>
    <phoneticPr fontId="3"/>
  </si>
  <si>
    <t>年金生活者支援給付金支給準備国民健康保険中央会補助金</t>
    <rPh sb="0" eb="2">
      <t>ネンキン</t>
    </rPh>
    <rPh sb="2" eb="5">
      <t>セイカツシャ</t>
    </rPh>
    <rPh sb="5" eb="7">
      <t>シエン</t>
    </rPh>
    <rPh sb="7" eb="10">
      <t>キュウフキン</t>
    </rPh>
    <rPh sb="10" eb="12">
      <t>シキュウ</t>
    </rPh>
    <rPh sb="12" eb="14">
      <t>ジュンビ</t>
    </rPh>
    <rPh sb="14" eb="16">
      <t>コクミン</t>
    </rPh>
    <rPh sb="16" eb="18">
      <t>ケンコウ</t>
    </rPh>
    <rPh sb="18" eb="20">
      <t>ホケン</t>
    </rPh>
    <rPh sb="20" eb="23">
      <t>チュウオウカイ</t>
    </rPh>
    <rPh sb="23" eb="26">
      <t>ホジョキン</t>
    </rPh>
    <phoneticPr fontId="3"/>
  </si>
  <si>
    <t>12,976,000円
（増額交付決定後の額。初回交付決定額は11,548,000円。増額交付決定額は1,428,000円）</t>
    <rPh sb="10" eb="11">
      <t>エン</t>
    </rPh>
    <rPh sb="13" eb="15">
      <t>ゾウガク</t>
    </rPh>
    <rPh sb="15" eb="17">
      <t>コウフ</t>
    </rPh>
    <rPh sb="17" eb="19">
      <t>ケッテイ</t>
    </rPh>
    <rPh sb="19" eb="20">
      <t>アト</t>
    </rPh>
    <rPh sb="21" eb="22">
      <t>ガク</t>
    </rPh>
    <rPh sb="23" eb="25">
      <t>ショカイ</t>
    </rPh>
    <rPh sb="25" eb="27">
      <t>コウフ</t>
    </rPh>
    <rPh sb="27" eb="29">
      <t>ケッテイ</t>
    </rPh>
    <rPh sb="29" eb="30">
      <t>ガク</t>
    </rPh>
    <rPh sb="41" eb="42">
      <t>エン</t>
    </rPh>
    <rPh sb="43" eb="45">
      <t>ゾウガク</t>
    </rPh>
    <rPh sb="45" eb="47">
      <t>コウフ</t>
    </rPh>
    <rPh sb="47" eb="50">
      <t>ケッテイガク</t>
    </rPh>
    <rPh sb="60" eb="61">
      <t>エン</t>
    </rPh>
    <phoneticPr fontId="1"/>
  </si>
  <si>
    <t>（項）公的年金制度運営諸費
（目）年金生活者支援給付金支給準備国民健康保険中央会補助金</t>
    <rPh sb="1" eb="2">
      <t>コウ</t>
    </rPh>
    <rPh sb="15" eb="16">
      <t>モク</t>
    </rPh>
    <phoneticPr fontId="1"/>
  </si>
  <si>
    <t>生活衛生関係営業対策事業費補助金</t>
    <rPh sb="0" eb="13">
      <t>セイカツエイセイカンケイエイギョウタイサクジギョウヒ</t>
    </rPh>
    <rPh sb="13" eb="16">
      <t>ホジョキン</t>
    </rPh>
    <phoneticPr fontId="3"/>
  </si>
  <si>
    <t>（項）生活衛生対策費（目）生活衛生関係営業対策事業費補助金</t>
    <rPh sb="1" eb="2">
      <t>コウ</t>
    </rPh>
    <rPh sb="11" eb="12">
      <t>モク</t>
    </rPh>
    <phoneticPr fontId="1"/>
  </si>
  <si>
    <t>平成31年3月26日
（増額交付決定日。初回交付決定日は平成30年10月10日）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8" eb="39">
      <t>ニチ</t>
    </rPh>
    <phoneticPr fontId="1"/>
  </si>
  <si>
    <t>農林水産省</t>
    <rPh sb="0" eb="2">
      <t>ノウリン</t>
    </rPh>
    <rPh sb="2" eb="5">
      <t>スイサンショウ</t>
    </rPh>
    <phoneticPr fontId="1"/>
  </si>
  <si>
    <t>緊急食糧支援事業</t>
  </si>
  <si>
    <t>公益社団法人国際農林業協働協会</t>
  </si>
  <si>
    <t>緊急食糧支援事業費補助金</t>
  </si>
  <si>
    <t>国認定</t>
  </si>
  <si>
    <t>平成３０年度水産関係民間団体事業／漁場油濁被害対策事業</t>
  </si>
  <si>
    <t>公益財団法人海と渚環境美化・油濁対策機構</t>
  </si>
  <si>
    <t>水産資源回復対策事業費補助金</t>
  </si>
  <si>
    <t>平成３０年度水産関係民間団体事業／漁場環境改善推進事業／漁業系海洋プラスチックごみ削減対策</t>
  </si>
  <si>
    <t>海外漁業協力強化推進事業</t>
  </si>
  <si>
    <t>公益財団法人海外漁業協力財団</t>
  </si>
  <si>
    <t>政府開発援助食料安全保障確立対策事業費補助金</t>
  </si>
  <si>
    <t>漁業経営基盤強化金融支援事業</t>
  </si>
  <si>
    <t>公益財団法人農林水産長期金融協会</t>
  </si>
  <si>
    <t>漁業経営維持安定資金利子補給等補助金</t>
  </si>
  <si>
    <t>平成３０年度水産関係民間団体事業／国産水産物流通促進・消費拡大総合対策事業／水産加工・流通構造改善促進事業、魚食普及推進事業</t>
  </si>
  <si>
    <t>水産物加工・流通等対策事業費補助金</t>
  </si>
  <si>
    <t>平成３０年度水産関係民間団体事業／国産水産物流通促進・消費拡大総合対策事業／特定水産物供給平準化事業</t>
  </si>
  <si>
    <t>公益財団法人水産物安定供給推進機構</t>
  </si>
  <si>
    <t>平成３０年度水産関係民間団体事業／栽培漁業総合推進事業／広域種の放流効果・資源造成効果実証事業</t>
  </si>
  <si>
    <t>農業経営基盤強化資金利子助成金等交付事業</t>
  </si>
  <si>
    <t>農業経営金融支援対策費補助金</t>
  </si>
  <si>
    <t>平成３０年度水産関係民間団体事業／鯨類捕獲調査円滑化等事業／持続的利用体制確立事業</t>
  </si>
  <si>
    <t>海洋水産資源開発費補助金</t>
  </si>
  <si>
    <t>平成３０年度水産関係民間団体事業／ＥＥＺ内資源・漁獲管理体制強化事業／資源管理指針・計画体制高度化事業</t>
  </si>
  <si>
    <t>公益社団法人全国豊かな海づくり推進協会</t>
  </si>
  <si>
    <t>平成３０年度乳製品国際規格策定活動支援事業</t>
  </si>
  <si>
    <t>公益財団法人日本乳業技術協会</t>
  </si>
  <si>
    <t>国産農産物生産・供給体制強化対策事業費補助金</t>
  </si>
  <si>
    <t>木づかい・森林づくり推進事業／多様な主体による森林づくりの促進／全国規模の緑化運動の推進</t>
  </si>
  <si>
    <t>公益社団法人国土緑化推進機構</t>
  </si>
  <si>
    <t>林産物供給等振興事業費補助金</t>
  </si>
  <si>
    <t>林業成長産業化総合対策補助金／ＣＬＴ等新たな木材建築部材利用促進・定着事業／ＣＬＴ建築物等の設計者等育成事業</t>
  </si>
  <si>
    <t>公益財団法人日本住宅・木材技術センター</t>
  </si>
  <si>
    <t>戦略作物生産拡大支援事業／大豆価格形成安定化事業</t>
  </si>
  <si>
    <t>公益財団法人日本特産農産物協会</t>
  </si>
  <si>
    <t>木づかい・森林づくり推進事業／「木の文化」創造・発信事業／地域材製品等の顕彰</t>
  </si>
  <si>
    <t>アジア・アフリカ地域の農業者に対する農業生産技術指導</t>
  </si>
  <si>
    <t>アジア・アフリカ地域の農業者招へいによる実践的な農業研修</t>
  </si>
  <si>
    <t>公益社団法人国際農業者交流協会</t>
  </si>
  <si>
    <t>平成３０年度果樹農業好循環形成総合対策事業／指定法人分</t>
  </si>
  <si>
    <t>公益財団法人中央果実協会</t>
  </si>
  <si>
    <t>平成３０年度果樹農業好循環形成総合対策事業／民間団体分</t>
  </si>
  <si>
    <t>木づかい・森林づくり推進事業／「木の文化」創造・発信事業／日本の「木の文化」の創造・発信及び来日観光客等に向けた「木のおもてなし」の提案</t>
  </si>
  <si>
    <t>畜産生産能力・体制強化推進事業／家畜能力等向上強化推進のうち和牛凍結精液の流通・保管状況調査</t>
  </si>
  <si>
    <t>公益社団法人畜産技術協会</t>
  </si>
  <si>
    <t>牛肉等関税財源国産畜産物生産・供給体制強化対策費補助金</t>
  </si>
  <si>
    <t>国際林業協力事業／途上国森林再生技術普及事業</t>
  </si>
  <si>
    <t>公益財団法人国際緑化推進センター</t>
  </si>
  <si>
    <t>政府開発援助国際林業協力事業費補助金</t>
  </si>
  <si>
    <t>畜産生産能力・体制強化推進事業／家畜能力等向上強化推進のうち地域固有系統の再構築等支援対策</t>
  </si>
  <si>
    <t>公益社団法人全国和牛登録協会</t>
  </si>
  <si>
    <t>農林水産顕彰等普及事業</t>
  </si>
  <si>
    <t>公益財団法人日本農林漁業振興会</t>
  </si>
  <si>
    <t>農林水産調査研究普及費補助金</t>
  </si>
  <si>
    <t>エコフィード増産対策事業</t>
  </si>
  <si>
    <t>公益社団法人中央畜産会</t>
  </si>
  <si>
    <t>牛肉等関税財源飼料対策費補助金</t>
  </si>
  <si>
    <t>農業生産工程管理推進事業／畜産ＧＡＰ拡大推進加速化事業</t>
  </si>
  <si>
    <t>国際林業協力事業／途上国持続可能な森林経営推進事業</t>
  </si>
  <si>
    <t>農山漁村６次産業化対策事業／流通・加工構造の改革／食品の品質管理体制強化対策事業</t>
  </si>
  <si>
    <t>農山漁村６次産業化対策事業費補助金</t>
  </si>
  <si>
    <t>国産農産物消費拡大事業／健康な食生活を支える地域・産業づくり推進事業</t>
  </si>
  <si>
    <t>公益財団法人食品流通構造改善促進機構（現：公益財団法人食品等流通合理化促進機構）</t>
  </si>
  <si>
    <t>国産農産物消費拡大対策事業費補助金</t>
  </si>
  <si>
    <t>酪農経営体生産性向上緊急対策事業</t>
  </si>
  <si>
    <t>農山漁村６次産業化対策事業／６次産業化の推進／持続可能な循環資源活用総合対策事業／食品産業環境対策事業</t>
  </si>
  <si>
    <t>女性が変える未来の農業推進事業／女性の活躍推進に取り組む農業経営体への支援</t>
  </si>
  <si>
    <t>公益社団法人日本農業法人協会</t>
  </si>
  <si>
    <t>担い手育成・確保等対策事業費補助金</t>
  </si>
  <si>
    <t>農地中間管理機構事業／農地売買等支援事業</t>
  </si>
  <si>
    <t>公益社団法人全国農地保有合理化協会</t>
  </si>
  <si>
    <t>農地集積・集約化対策事業費補助金</t>
  </si>
  <si>
    <t>産地活性化総合対策事業推進費補助金／茶・薬用作物等地域特産作物体制強化促進事業／全国的な支援体制の整備事業</t>
  </si>
  <si>
    <t>林業成長産業化総合対策補助金／ＣＬＴ等新たな木材建築部材利用促進・定着事業／中大規模木造建築物等に係る技術者のデータベースの構築・運用</t>
  </si>
  <si>
    <t>動物用医薬品対策事業／動物用医薬品安全等対策事業／動物用医薬品国際基準等対策事業</t>
  </si>
  <si>
    <t>公益社団法人日本動物用医薬品協会</t>
  </si>
  <si>
    <t>食品の安全・消費者の信頼確保対策事業費補助金</t>
  </si>
  <si>
    <t>公益財団法人流通経済研究所</t>
  </si>
  <si>
    <t>動物用医薬品対策事業／動物用ワクチン等実用化促進事業／化成品の安定供給のためのガイドライン普及事業</t>
  </si>
  <si>
    <t>平成３０年度水産関係民間団体事業／栽培漁業総合推進事業／環境変化に対応した種苗生産及び放流効果実証事業</t>
  </si>
  <si>
    <t>公益財団法人海洋生物環境研究所</t>
  </si>
  <si>
    <t>水田活用直接支払交付金</t>
  </si>
  <si>
    <t>公益財団法人農業・環境・健康研究所名寄研究農場</t>
  </si>
  <si>
    <t>平成３０年度水産関係民間団体事業／沖縄漁業基金事業</t>
  </si>
  <si>
    <t>公益財団法人沖縄県漁業振興基金</t>
  </si>
  <si>
    <t>漁業経営安定対策事業費補助金</t>
  </si>
  <si>
    <t>産地パワーアップ事業</t>
  </si>
  <si>
    <t>畜産・酪農収益力強化総合対策基金等事業（畜産・酪農収益力強化総合対策基金）</t>
  </si>
  <si>
    <t>水田活用の直接支払交付金</t>
  </si>
  <si>
    <t>公益財団法人オイスカ</t>
  </si>
  <si>
    <t>外食産業等と連携した農産物の需要拡大対策事業</t>
  </si>
  <si>
    <t>農林水産物・食品輸出促進対策事業費補助金</t>
  </si>
  <si>
    <t>飼料生産型酪農経営支援事業交付金</t>
  </si>
  <si>
    <t>公益財団法人神津牧場</t>
  </si>
  <si>
    <t>持続的酪農経営支援事業交付金</t>
  </si>
  <si>
    <t>公益財団法人キープ協会</t>
  </si>
  <si>
    <t>経済産業省</t>
    <rPh sb="0" eb="2">
      <t>ケイザイ</t>
    </rPh>
    <rPh sb="2" eb="5">
      <t>サンギョウショウ</t>
    </rPh>
    <phoneticPr fontId="1"/>
  </si>
  <si>
    <t>平成３０年度日本台湾交流協会事業費補助金</t>
  </si>
  <si>
    <t>公益財団法人日本台湾交流協会</t>
  </si>
  <si>
    <t>141,477,000円
（減額交付決定前の、初回交付決定額144,632,000円）</t>
    <rPh sb="11" eb="12">
      <t>エン</t>
    </rPh>
    <rPh sb="23" eb="25">
      <t>ショカイ</t>
    </rPh>
    <rPh sb="41" eb="42">
      <t>エン</t>
    </rPh>
    <phoneticPr fontId="1"/>
  </si>
  <si>
    <t>海外市場調査等事業費補助金</t>
    <rPh sb="0" eb="4">
      <t>カイガイシジョウ</t>
    </rPh>
    <rPh sb="4" eb="6">
      <t>チョウサ</t>
    </rPh>
    <rPh sb="6" eb="7">
      <t>トウ</t>
    </rPh>
    <rPh sb="7" eb="10">
      <t>ジギョウヒ</t>
    </rPh>
    <rPh sb="10" eb="13">
      <t>ホジョキン</t>
    </rPh>
    <phoneticPr fontId="1"/>
  </si>
  <si>
    <t>平成31年1月16日
（減額交付決定日。当初交付決定日は平成30年4月2日）</t>
    <rPh sb="0" eb="2">
      <t>ヘイセイ</t>
    </rPh>
    <rPh sb="4" eb="5">
      <t>ネン</t>
    </rPh>
    <rPh sb="6" eb="7">
      <t>ツキ</t>
    </rPh>
    <rPh sb="9" eb="10">
      <t>ニチ</t>
    </rPh>
    <rPh sb="12" eb="14">
      <t>ゲンガク</t>
    </rPh>
    <rPh sb="14" eb="16">
      <t>コウフ</t>
    </rPh>
    <rPh sb="16" eb="18">
      <t>ケッテイ</t>
    </rPh>
    <rPh sb="18" eb="19">
      <t>ビ</t>
    </rPh>
    <rPh sb="20" eb="22">
      <t>トウショ</t>
    </rPh>
    <rPh sb="22" eb="24">
      <t>コウフ</t>
    </rPh>
    <rPh sb="24" eb="26">
      <t>ケッテイ</t>
    </rPh>
    <rPh sb="26" eb="27">
      <t>ビ</t>
    </rPh>
    <rPh sb="28" eb="30">
      <t>ヘイセイ</t>
    </rPh>
    <rPh sb="32" eb="33">
      <t>ネン</t>
    </rPh>
    <rPh sb="34" eb="35">
      <t>ガツ</t>
    </rPh>
    <rPh sb="36" eb="37">
      <t>カ</t>
    </rPh>
    <phoneticPr fontId="1"/>
  </si>
  <si>
    <t>国認定</t>
    <rPh sb="0" eb="1">
      <t>クニ</t>
    </rPh>
    <rPh sb="1" eb="3">
      <t>ニンテイ</t>
    </rPh>
    <phoneticPr fontId="8"/>
  </si>
  <si>
    <t>中小企業・小規模事業者人材対策事業（中小サービス業中核人材の育成支援事業）</t>
  </si>
  <si>
    <t>公益財団法人日本生産性本部</t>
  </si>
  <si>
    <t>中小企業経営支援等対策費補助金</t>
  </si>
  <si>
    <t>平成３０年度深地層の研究施設を使用した試験研究成果に基づく当該施設の理解促進事業費補助金事業</t>
  </si>
  <si>
    <t>公益財団法人地震予知総合研究振興会</t>
  </si>
  <si>
    <t>エネルギー対策特別会計
電源開発促進勘定</t>
  </si>
  <si>
    <t>電源立地等推進対策補助金</t>
  </si>
  <si>
    <t>平成３０年度石油製品販売業構造改善対策事業費補助金（離島・ＳＳ過疎地における石油製品の流通合理化支援事業のうち離島への石油製品の安定・効率的な供給体制の構築支援事業に係るもの）</t>
  </si>
  <si>
    <t>公益財団法人日本離島センター</t>
  </si>
  <si>
    <t>エネルギー対策特別会計
エネルギー需給勘定</t>
  </si>
  <si>
    <t>石油製品販売業構造改善対策事業費等補助金</t>
  </si>
  <si>
    <t>平成３０年度廃炉・汚染水対策事業費補助金</t>
  </si>
  <si>
    <t>公益財団法人原子力安全技術センター</t>
  </si>
  <si>
    <t>産業技術実用化開発事業費補助金</t>
  </si>
  <si>
    <t>平成３０年度消費税軽減税率対策費補助金（消費税軽減税率対策窓口相談等事業）（食品流通構造改善促進機構）</t>
  </si>
  <si>
    <t>公益財団法人食品流通構造改善促進機構</t>
  </si>
  <si>
    <t>消費税軽減税率対策費補助金</t>
  </si>
  <si>
    <t>平成３０年度下請事業者支援対策費補助事業</t>
  </si>
  <si>
    <t>公益財団法人全国中小企業取引振興協会</t>
  </si>
  <si>
    <t>下請事業者支援対策費補助金</t>
  </si>
  <si>
    <t>平成３０年度戦略的基盤技術高度化支援事業（継続分）鋳放し無チル化を可能にする金型球状黒鉛鋳鉄鋳物の大量生産技術の研究開発</t>
  </si>
  <si>
    <t>公益財団法人中国地域創造研究センター</t>
  </si>
  <si>
    <t>平成３０年度中小企業経営支援等対策費補助金（戦略的基盤技術高度化支援事業）（銅ナノ粒子ペーストを用いた大型ガラス基板への高精度スクリーン印刷と多面取り加工技術を用いた次世代パワー半導体用実装基板の新製造技術の開発）</t>
  </si>
  <si>
    <t>平成３０年度中小企業経営支援等対策費補助金（戦略的基盤技術高度化支援事業（Steel Heater 性能向上のための新規絶縁層形成技術の開発）</t>
  </si>
  <si>
    <t>公益財団法人名古屋産業科学研究所</t>
  </si>
  <si>
    <t>平成３０年度中小企業経営支援等対策費補助金（戦略的基盤技術高度化支援事業（潤滑性、耐久性に優れたメカニカルシール用部材の開発））</t>
  </si>
  <si>
    <t>公益財団法人中部科学技術センター</t>
  </si>
  <si>
    <t>平成３０年度中小企業経営支援等対策費補助金（戦略的基盤技術高度化支援事業）（未利用バイオマス（有機汚泥）を燃料化する省エネ型低温乾燥プロセスの開発）</t>
  </si>
  <si>
    <t>平成３０年度中小企業経営支援等対策費補助金（戦略的基盤技術高度化支援事業（クライオ電子顕微鏡を用いたタンパク質単粒子解析法のための定膜厚試料自動作製装置の開発）</t>
  </si>
  <si>
    <t>平成３０年度中小企業経営支援等対策費補助金（戦略的基盤技術高度化支援事業）（自動車のプラスチック窓などに高耐擦傷性機能などを付与する高硬度被覆膜材料、及び高硬度被覆膜形成技術の研究開発と実用化）</t>
  </si>
  <si>
    <t>平成３０年度中小企業知的財産活動支援事業費補助金（地域中小企業知的財産支援力強化事業）（公益財団法人名古屋産業科学研究所）</t>
  </si>
  <si>
    <t>特許特別会計</t>
  </si>
  <si>
    <t>中小企業知的財産活動支援事業費補助金</t>
  </si>
  <si>
    <t>平成３０年度中小企業経営支援等対策費補助金（戦略的基盤技術高度化支援事業）（難削材の高精度高能率切削加工を実現するハイブリッド工具の開発）</t>
  </si>
  <si>
    <t>平成３０年度中小企業経営支援等対策費補助金（戦略的基盤技術高度化支援事業）（機械保全に資する潤滑油オンサイト監視装置の開発）</t>
  </si>
  <si>
    <t>平成３０年度中小企業経営支援等対策費補助金（戦略的基盤技術高度化支援事業）(ホログラフィック光学素子を活用した光沢面外観検査システムの研究開発)</t>
  </si>
  <si>
    <t>平成３０年度中小企業経営支援等対策費補助金（戦略的基盤技術高度化支援事業）(自動車及び産業機械分野を含む構造部品軽量化の為の繊維強化熱可塑複合材料の引抜成形技術の確立及び製品化)</t>
  </si>
  <si>
    <t>平成３０年度中小企業経営支援等対策費補助金（戦略的基盤技術高度化支援事業）(AlNウィスカー(窒化アルミニウム針状結晶)を用いた次世代高機能放熱材料の研究開発)</t>
  </si>
  <si>
    <t>平成３０年度中小企業経営支援等対策費補助金（戦略的基盤技術高度化支援事業）(高齢者の特性に合わせた独自のロジックを持つ学習型人口知能を搭載した自動診断システムの開発)</t>
  </si>
  <si>
    <t>公益財団法人九州先端科学技術研究所</t>
  </si>
  <si>
    <t>平成３０年度中小企業経営支援等対策費補助金（戦略的基盤技術高度化支援事業）（植物成長促進による植物工場の生産性向上を実現する照射環境制御型プラズマ援用種子処理装置開発）</t>
  </si>
  <si>
    <t>平成３０年度休廃止鉱山鉱害防止等工事費補助金【見立鉱山（坑廃水処理）】</t>
  </si>
  <si>
    <t>公益財団法人資源環境センター</t>
  </si>
  <si>
    <t>休廃止鉱山鉱害防止等工事費補助金</t>
  </si>
  <si>
    <t>平成３０年度休廃止鉱山鉱害防止等工事費補助金（紀州）</t>
  </si>
  <si>
    <t>平成３０年度休廃止鉱山鉱害防止等工事費補助金【吉野鉱山（坑廃水処理）】</t>
  </si>
  <si>
    <t>平成３０年度休廃止鉱山鉱害防止等工事費補助金【上北鉱山（坑廃水処理）】</t>
  </si>
  <si>
    <t>平成３０年度　休廃止鉱山鉱害防止等工事費補助金（尾平鉱山（坑廃水処理））</t>
  </si>
  <si>
    <t>平成３０年度休廃止鉱山鉱害防止等工事費補助金【下川鉱山・坑廃水処理】</t>
  </si>
  <si>
    <t>平成３０年度休廃止鉱山鉱害防止等工事費補助金（尾小屋）</t>
  </si>
  <si>
    <t>平成30年度休廃止鉱山鉱害防止等工事費補助金【小百鉱山】</t>
  </si>
  <si>
    <t>休廃止鉱山鉱害防止等工事費補助金（鵜峠鉱山（坑廃水処理））</t>
  </si>
  <si>
    <t>平成３０年度休廃止鉱山鉱害防止等工事費補助金【八谷鉱山（坑廃水処理）】</t>
  </si>
  <si>
    <t>平成３０年度休廃止鉱山鉱害防止等工事費補助金（太宝鉱山（坑廃水処理））</t>
  </si>
  <si>
    <t>平成３０年度休廃止鉱山鉱害防止等工事費補助金【鉛山鉱山（坑廃水処理）】</t>
  </si>
  <si>
    <t>平成３０年度休廃止鉱山鉱害防止等工事費補助金【八総鉱山（赤倉地区）坑廃水処理】</t>
  </si>
  <si>
    <t>平成３０年度休廃止鉱山鉱害防止等工事費補助金【千歳鉱山・坑廃水処理】</t>
  </si>
  <si>
    <t>平成30年度休廃止鉱山鉱害防止等工事費補助金（久根鉱山）</t>
  </si>
  <si>
    <t>11,809,000円（増額交付決定前の、初回交付決定額9,875,000円）</t>
    <rPh sb="10" eb="11">
      <t>エン</t>
    </rPh>
    <rPh sb="12" eb="14">
      <t>ゾウガク</t>
    </rPh>
    <rPh sb="14" eb="16">
      <t>コウフ</t>
    </rPh>
    <rPh sb="16" eb="19">
      <t>ケッテイマエ</t>
    </rPh>
    <rPh sb="21" eb="23">
      <t>ショカイ</t>
    </rPh>
    <rPh sb="23" eb="25">
      <t>コウフ</t>
    </rPh>
    <rPh sb="25" eb="28">
      <t>ケッテイガク</t>
    </rPh>
    <rPh sb="37" eb="38">
      <t>エン</t>
    </rPh>
    <phoneticPr fontId="1"/>
  </si>
  <si>
    <t>平成30年12月27日（増額交付決定日。当初交付決定日は平成30年7月23日）</t>
    <rPh sb="0" eb="2">
      <t>ヘイセイ</t>
    </rPh>
    <rPh sb="4" eb="5">
      <t>ネン</t>
    </rPh>
    <rPh sb="7" eb="8">
      <t>ガツ</t>
    </rPh>
    <rPh sb="10" eb="11">
      <t>ニチ</t>
    </rPh>
    <rPh sb="12" eb="14">
      <t>ゾウガク</t>
    </rPh>
    <rPh sb="14" eb="16">
      <t>コウフ</t>
    </rPh>
    <rPh sb="16" eb="18">
      <t>ケッテイ</t>
    </rPh>
    <rPh sb="18" eb="19">
      <t>ビ</t>
    </rPh>
    <rPh sb="20" eb="22">
      <t>トウショ</t>
    </rPh>
    <rPh sb="22" eb="24">
      <t>コウフ</t>
    </rPh>
    <rPh sb="24" eb="27">
      <t>ケッテイビ</t>
    </rPh>
    <rPh sb="28" eb="30">
      <t>ヘイセイ</t>
    </rPh>
    <rPh sb="32" eb="33">
      <t>ネン</t>
    </rPh>
    <rPh sb="34" eb="35">
      <t>ガツ</t>
    </rPh>
    <rPh sb="37" eb="38">
      <t>ニチ</t>
    </rPh>
    <phoneticPr fontId="1"/>
  </si>
  <si>
    <t>平成３０年度休廃止鉱山鉱害防止等工事費補助金【小国鉱山（坑廃水処理）】</t>
  </si>
  <si>
    <t>平成30年度休廃止鉱山鉱害防止等工事費補助金【高取鉱山】</t>
  </si>
  <si>
    <t>平成３０年度休廃止鉱山鉱害防止等工事費補助金【岩神鉱山（坑廃水処理）】</t>
  </si>
  <si>
    <t>平成３０年度休廃止鉱山鉱害防止等工事費補助金【長木鉱山（坑廃水処理）】</t>
  </si>
  <si>
    <t>平成３０年度休廃止鉱山鉱害防止等工事費補助金【南古遠部鉱山（坑廃水処理）】</t>
  </si>
  <si>
    <t>平成３０年度休廃止鉱山鉱害防止等工事費補助金【土畑鉱山（坑廃水処理）】</t>
  </si>
  <si>
    <t>23,462,000円（減額交付決定前の、初回交付決定額34,742,000円）</t>
    <rPh sb="10" eb="11">
      <t>エン</t>
    </rPh>
    <rPh sb="12" eb="14">
      <t>ゲンガク</t>
    </rPh>
    <rPh sb="14" eb="16">
      <t>コウフ</t>
    </rPh>
    <rPh sb="16" eb="19">
      <t>ケッテイマエ</t>
    </rPh>
    <rPh sb="21" eb="23">
      <t>ショカイ</t>
    </rPh>
    <rPh sb="23" eb="25">
      <t>コウフ</t>
    </rPh>
    <rPh sb="25" eb="28">
      <t>ケッテイガク</t>
    </rPh>
    <rPh sb="38" eb="39">
      <t>エン</t>
    </rPh>
    <phoneticPr fontId="1"/>
  </si>
  <si>
    <t>平成30年12月28日（減額交付決定日。当初交付決定日は平成30年8月10日）</t>
    <rPh sb="0" eb="2">
      <t>ヘイセイ</t>
    </rPh>
    <rPh sb="4" eb="5">
      <t>ネン</t>
    </rPh>
    <rPh sb="7" eb="8">
      <t>ガツ</t>
    </rPh>
    <rPh sb="10" eb="11">
      <t>ニチ</t>
    </rPh>
    <rPh sb="12" eb="14">
      <t>ゲンガク</t>
    </rPh>
    <rPh sb="14" eb="16">
      <t>コウフ</t>
    </rPh>
    <rPh sb="16" eb="19">
      <t>ケッテイビ</t>
    </rPh>
    <rPh sb="20" eb="22">
      <t>トウショ</t>
    </rPh>
    <rPh sb="22" eb="24">
      <t>コウフ</t>
    </rPh>
    <rPh sb="24" eb="27">
      <t>ケッテイビ</t>
    </rPh>
    <rPh sb="28" eb="30">
      <t>ヘイセイ</t>
    </rPh>
    <rPh sb="32" eb="33">
      <t>ネン</t>
    </rPh>
    <rPh sb="34" eb="35">
      <t>ガツ</t>
    </rPh>
    <rPh sb="37" eb="38">
      <t>ニチ</t>
    </rPh>
    <phoneticPr fontId="1"/>
  </si>
  <si>
    <t>国土交通省</t>
    <rPh sb="0" eb="2">
      <t>コクド</t>
    </rPh>
    <rPh sb="2" eb="5">
      <t>コウツウショウ</t>
    </rPh>
    <phoneticPr fontId="1"/>
  </si>
  <si>
    <t>住宅市場整備推進等事業</t>
  </si>
  <si>
    <t>公益財団法人住宅リフォーム・紛争処理支援センター</t>
    <rPh sb="6" eb="8">
      <t>ジュウタク</t>
    </rPh>
    <rPh sb="14" eb="16">
      <t>フンソウ</t>
    </rPh>
    <rPh sb="16" eb="18">
      <t>ショリ</t>
    </rPh>
    <rPh sb="18" eb="20">
      <t>シエン</t>
    </rPh>
    <phoneticPr fontId="1"/>
  </si>
  <si>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1"/>
  </si>
  <si>
    <t>住宅市場整備推進等事業</t>
    <rPh sb="0" eb="2">
      <t>ジュウタク</t>
    </rPh>
    <rPh sb="2" eb="4">
      <t>シジョウ</t>
    </rPh>
    <rPh sb="4" eb="6">
      <t>セイビ</t>
    </rPh>
    <rPh sb="6" eb="8">
      <t>スイシン</t>
    </rPh>
    <rPh sb="8" eb="9">
      <t>ナド</t>
    </rPh>
    <rPh sb="9" eb="11">
      <t>ジギョウ</t>
    </rPh>
    <phoneticPr fontId="1"/>
  </si>
  <si>
    <t>公益財団法人日本住宅・木材技術センター</t>
    <rPh sb="6" eb="8">
      <t>ニホン</t>
    </rPh>
    <phoneticPr fontId="1"/>
  </si>
  <si>
    <t>住宅市場整備推進等事業費補助金</t>
  </si>
  <si>
    <t>住宅市場整備推進等事業</t>
    <rPh sb="0" eb="2">
      <t>ジュウタク</t>
    </rPh>
    <rPh sb="2" eb="4">
      <t>シジョウ</t>
    </rPh>
    <rPh sb="4" eb="6">
      <t>セイビ</t>
    </rPh>
    <rPh sb="6" eb="8">
      <t>スイシン</t>
    </rPh>
    <rPh sb="8" eb="9">
      <t>トウ</t>
    </rPh>
    <rPh sb="9" eb="11">
      <t>ジギョウ</t>
    </rPh>
    <phoneticPr fontId="1"/>
  </si>
  <si>
    <t>公益財団法人住宅リフォーム・紛争処理支援センター</t>
  </si>
  <si>
    <t>公益社団法人ロングライフビル推進協会</t>
  </si>
  <si>
    <t>公益財団法人日本住宅・木材技術センター</t>
    <rPh sb="0" eb="2">
      <t>コウエキ</t>
    </rPh>
    <rPh sb="2" eb="6">
      <t>ザイダンホウジン</t>
    </rPh>
    <rPh sb="6" eb="8">
      <t>ニホン</t>
    </rPh>
    <rPh sb="8" eb="10">
      <t>ジュウタク</t>
    </rPh>
    <rPh sb="11" eb="13">
      <t>モクザイ</t>
    </rPh>
    <rPh sb="13" eb="15">
      <t>ギジュツ</t>
    </rPh>
    <phoneticPr fontId="1"/>
  </si>
  <si>
    <t>住宅市場整備推進等事業費補助金</t>
    <rPh sb="0" eb="2">
      <t>ジュウタク</t>
    </rPh>
    <rPh sb="2" eb="4">
      <t>シジョウ</t>
    </rPh>
    <rPh sb="4" eb="6">
      <t>セイビ</t>
    </rPh>
    <rPh sb="6" eb="9">
      <t>スイシンナド</t>
    </rPh>
    <rPh sb="9" eb="12">
      <t>ジギョウヒ</t>
    </rPh>
    <rPh sb="12" eb="15">
      <t>ホジョキン</t>
    </rPh>
    <phoneticPr fontId="1"/>
  </si>
  <si>
    <t>平成31年1月16日
(増額の交付決定日。
初回交付決定日は、
平成30年4月2日)</t>
    <rPh sb="0" eb="2">
      <t>ヘイセイ</t>
    </rPh>
    <rPh sb="4" eb="5">
      <t>ネン</t>
    </rPh>
    <rPh sb="6" eb="7">
      <t>ガツ</t>
    </rPh>
    <rPh sb="9" eb="10">
      <t>ニチ</t>
    </rPh>
    <rPh sb="19" eb="20">
      <t>ビ</t>
    </rPh>
    <rPh sb="28" eb="29">
      <t>ビ</t>
    </rPh>
    <rPh sb="32" eb="34">
      <t>ヘイセイ</t>
    </rPh>
    <rPh sb="36" eb="37">
      <t>ネン</t>
    </rPh>
    <rPh sb="38" eb="39">
      <t>ガツ</t>
    </rPh>
    <rPh sb="40" eb="41">
      <t>ニチ</t>
    </rPh>
    <phoneticPr fontId="1"/>
  </si>
  <si>
    <t>公益財団法人日本建築士会連合会</t>
    <rPh sb="6" eb="8">
      <t>ニホン</t>
    </rPh>
    <rPh sb="8" eb="11">
      <t>ケンチクシ</t>
    </rPh>
    <rPh sb="11" eb="12">
      <t>カイ</t>
    </rPh>
    <rPh sb="12" eb="15">
      <t>レンゴウカイ</t>
    </rPh>
    <phoneticPr fontId="1"/>
  </si>
  <si>
    <t>平成31年3月7日
(増額の交付決定日。
初回交付決定日は、
平成30年5月11日)</t>
    <rPh sb="0" eb="2">
      <t>ヘイセイ</t>
    </rPh>
    <rPh sb="4" eb="5">
      <t>ネン</t>
    </rPh>
    <rPh sb="6" eb="7">
      <t>ガツ</t>
    </rPh>
    <rPh sb="8" eb="9">
      <t>ニチ</t>
    </rPh>
    <phoneticPr fontId="1"/>
  </si>
  <si>
    <t>鉄道技術開発費補助</t>
  </si>
  <si>
    <t>公益財団法人鉄道総合技術研究所</t>
    <rPh sb="6" eb="8">
      <t>テツドウ</t>
    </rPh>
    <rPh sb="8" eb="10">
      <t>ソウゴウ</t>
    </rPh>
    <rPh sb="10" eb="12">
      <t>ギジュツ</t>
    </rPh>
    <rPh sb="12" eb="15">
      <t>ケンキュウジョ</t>
    </rPh>
    <phoneticPr fontId="8"/>
  </si>
  <si>
    <t>鉄道技術開発費補助金</t>
  </si>
  <si>
    <t>自動車事故相談及び示談あっ旋事業</t>
    <rPh sb="0" eb="3">
      <t>ジドウシャ</t>
    </rPh>
    <rPh sb="3" eb="5">
      <t>ジコ</t>
    </rPh>
    <rPh sb="5" eb="7">
      <t>ソウダン</t>
    </rPh>
    <rPh sb="7" eb="8">
      <t>オヨ</t>
    </rPh>
    <rPh sb="9" eb="11">
      <t>ジダン</t>
    </rPh>
    <rPh sb="13" eb="14">
      <t>セン</t>
    </rPh>
    <rPh sb="14" eb="16">
      <t>ジギョウ</t>
    </rPh>
    <phoneticPr fontId="1"/>
  </si>
  <si>
    <t>公益財団法人日弁連交通事故相談センター</t>
    <rPh sb="6" eb="9">
      <t>ニチベンレン</t>
    </rPh>
    <rPh sb="9" eb="11">
      <t>コウツウ</t>
    </rPh>
    <rPh sb="11" eb="13">
      <t>ジコ</t>
    </rPh>
    <rPh sb="13" eb="15">
      <t>ソウダン</t>
    </rPh>
    <phoneticPr fontId="1"/>
  </si>
  <si>
    <t>自動車安全特別会計
（自動車事故対策勘定）</t>
    <rPh sb="0" eb="3">
      <t>ジドウシャ</t>
    </rPh>
    <rPh sb="3" eb="5">
      <t>アンゼン</t>
    </rPh>
    <rPh sb="5" eb="7">
      <t>トクベツ</t>
    </rPh>
    <rPh sb="7" eb="9">
      <t>カイケイ</t>
    </rPh>
    <rPh sb="11" eb="14">
      <t>ジドウシャ</t>
    </rPh>
    <rPh sb="14" eb="16">
      <t>ジコ</t>
    </rPh>
    <rPh sb="16" eb="18">
      <t>タイサク</t>
    </rPh>
    <rPh sb="18" eb="20">
      <t>カンジョウ</t>
    </rPh>
    <phoneticPr fontId="1"/>
  </si>
  <si>
    <t>自動車事故対策費補助金</t>
    <rPh sb="0" eb="3">
      <t>ジドウシャ</t>
    </rPh>
    <rPh sb="3" eb="5">
      <t>ジコ</t>
    </rPh>
    <rPh sb="5" eb="8">
      <t>タイサクヒ</t>
    </rPh>
    <rPh sb="8" eb="11">
      <t>ホジョキン</t>
    </rPh>
    <phoneticPr fontId="1"/>
  </si>
  <si>
    <t>平成31年4月12日
（減額交付決定日。
初回交付決定日は、
平成30年4月2日）</t>
    <rPh sb="0" eb="2">
      <t>ヘイセイ</t>
    </rPh>
    <rPh sb="4" eb="5">
      <t>ネン</t>
    </rPh>
    <rPh sb="6" eb="7">
      <t>ガツ</t>
    </rPh>
    <rPh sb="9" eb="10">
      <t>ニチ</t>
    </rPh>
    <rPh sb="31" eb="33">
      <t>ヘイセイ</t>
    </rPh>
    <phoneticPr fontId="1"/>
  </si>
  <si>
    <t>交通遺児育成給付金支給事業</t>
  </si>
  <si>
    <t>公益財団法人交通遺児等育成基金</t>
    <rPh sb="6" eb="8">
      <t>コウツウ</t>
    </rPh>
    <rPh sb="8" eb="10">
      <t>イジ</t>
    </rPh>
    <rPh sb="10" eb="11">
      <t>トウ</t>
    </rPh>
    <rPh sb="11" eb="13">
      <t>イクセイ</t>
    </rPh>
    <rPh sb="13" eb="15">
      <t>キキン</t>
    </rPh>
    <phoneticPr fontId="1"/>
  </si>
  <si>
    <t>平成31年4月10日
（減額交付決定日。
初回交付決定日は、
平成30年4月2日）</t>
    <rPh sb="0" eb="2">
      <t>ヘイセイ</t>
    </rPh>
    <rPh sb="4" eb="5">
      <t>ネン</t>
    </rPh>
    <rPh sb="6" eb="7">
      <t>ガツ</t>
    </rPh>
    <rPh sb="9" eb="10">
      <t>ニチ</t>
    </rPh>
    <rPh sb="31" eb="33">
      <t>ヘイセイ</t>
    </rPh>
    <phoneticPr fontId="1"/>
  </si>
  <si>
    <t>中小トラック運送事業者向けテールゲートリフター導入支援事業</t>
  </si>
  <si>
    <t>公益社団法人全日本トラック協会</t>
    <rPh sb="0" eb="2">
      <t>コウエキ</t>
    </rPh>
    <rPh sb="2" eb="6">
      <t>シャダンホウジン</t>
    </rPh>
    <rPh sb="6" eb="9">
      <t>ゼンニホン</t>
    </rPh>
    <rPh sb="13" eb="15">
      <t>キョウカイ</t>
    </rPh>
    <phoneticPr fontId="1"/>
  </si>
  <si>
    <t>低公害車普及促進対策費補助金</t>
    <rPh sb="0" eb="3">
      <t>テイコウガイ</t>
    </rPh>
    <rPh sb="3" eb="4">
      <t>シャ</t>
    </rPh>
    <rPh sb="4" eb="6">
      <t>フキュウ</t>
    </rPh>
    <rPh sb="6" eb="8">
      <t>ソクシン</t>
    </rPh>
    <rPh sb="8" eb="11">
      <t>タイサクヒ</t>
    </rPh>
    <rPh sb="11" eb="13">
      <t>ホジョ</t>
    </rPh>
    <rPh sb="13" eb="14">
      <t>キン</t>
    </rPh>
    <phoneticPr fontId="1"/>
  </si>
  <si>
    <t>平成31年4月5日
（減額交付決定日。
初回交付決定日は、
平成31年3月6日）</t>
    <rPh sb="0" eb="2">
      <t>ヘイセイ</t>
    </rPh>
    <rPh sb="4" eb="5">
      <t>ネン</t>
    </rPh>
    <rPh sb="6" eb="7">
      <t>ガツ</t>
    </rPh>
    <rPh sb="8" eb="9">
      <t>ニチ</t>
    </rPh>
    <phoneticPr fontId="1"/>
  </si>
  <si>
    <t>公社</t>
    <rPh sb="0" eb="1">
      <t>コウ</t>
    </rPh>
    <rPh sb="1" eb="2">
      <t>シャ</t>
    </rPh>
    <phoneticPr fontId="1"/>
  </si>
  <si>
    <t>先進船舶・造船技術研究開発支援事業</t>
  </si>
  <si>
    <t>公益社団法人日本船舶海洋工学会</t>
    <rPh sb="0" eb="2">
      <t>コウエキ</t>
    </rPh>
    <rPh sb="2" eb="6">
      <t>シャダンホウジン</t>
    </rPh>
    <rPh sb="6" eb="8">
      <t>ニホン</t>
    </rPh>
    <rPh sb="8" eb="10">
      <t>センパク</t>
    </rPh>
    <rPh sb="10" eb="12">
      <t>カイヨウ</t>
    </rPh>
    <rPh sb="12" eb="14">
      <t>コウガク</t>
    </rPh>
    <rPh sb="14" eb="15">
      <t>カイ</t>
    </rPh>
    <phoneticPr fontId="1"/>
  </si>
  <si>
    <t>先進船舶・造船技術研究開発補助</t>
  </si>
  <si>
    <t>船員雇用促進対策事業費補助金</t>
    <rPh sb="0" eb="2">
      <t>センイン</t>
    </rPh>
    <rPh sb="2" eb="4">
      <t>コヨウ</t>
    </rPh>
    <rPh sb="4" eb="6">
      <t>ソクシン</t>
    </rPh>
    <rPh sb="6" eb="8">
      <t>タイサク</t>
    </rPh>
    <rPh sb="8" eb="11">
      <t>ジギョウヒ</t>
    </rPh>
    <rPh sb="11" eb="14">
      <t>ホジョキン</t>
    </rPh>
    <phoneticPr fontId="4"/>
  </si>
  <si>
    <t>公益財団法人日本船員雇用促進センター</t>
    <rPh sb="6" eb="8">
      <t>ニホン</t>
    </rPh>
    <rPh sb="8" eb="10">
      <t>センイン</t>
    </rPh>
    <rPh sb="10" eb="12">
      <t>コヨウ</t>
    </rPh>
    <rPh sb="12" eb="14">
      <t>ソクシン</t>
    </rPh>
    <phoneticPr fontId="4"/>
  </si>
  <si>
    <t>船員雇用促進対策事業費補助金</t>
    <rPh sb="0" eb="2">
      <t>センイン</t>
    </rPh>
    <rPh sb="2" eb="4">
      <t>コヨウ</t>
    </rPh>
    <rPh sb="4" eb="6">
      <t>ソクシン</t>
    </rPh>
    <rPh sb="6" eb="8">
      <t>タイサク</t>
    </rPh>
    <rPh sb="8" eb="11">
      <t>ジギョウヒ</t>
    </rPh>
    <rPh sb="11" eb="14">
      <t>ホジョキン</t>
    </rPh>
    <phoneticPr fontId="1"/>
  </si>
  <si>
    <t>平成31年3月14日
（減額交付決定日。
初回交付決定日は、
平成30年6月26日）</t>
    <rPh sb="0" eb="2">
      <t>ヘイセイ</t>
    </rPh>
    <rPh sb="4" eb="5">
      <t>ネン</t>
    </rPh>
    <rPh sb="6" eb="7">
      <t>ガツ</t>
    </rPh>
    <rPh sb="9" eb="10">
      <t>ニチ</t>
    </rPh>
    <phoneticPr fontId="1"/>
  </si>
  <si>
    <t>平成３０年度アイヌ伝統等普及啓発等事業</t>
  </si>
  <si>
    <t>公益財団法人アイヌ民族文化財団</t>
    <rPh sb="9" eb="11">
      <t>ミンゾク</t>
    </rPh>
    <rPh sb="11" eb="13">
      <t>ブンカ</t>
    </rPh>
    <rPh sb="13" eb="15">
      <t>ザイダン</t>
    </rPh>
    <phoneticPr fontId="1"/>
  </si>
  <si>
    <t>アイヌ伝統等普及啓発等事業費補助金</t>
    <rPh sb="3" eb="5">
      <t>デントウ</t>
    </rPh>
    <rPh sb="5" eb="6">
      <t>トウ</t>
    </rPh>
    <rPh sb="6" eb="8">
      <t>フキュウ</t>
    </rPh>
    <rPh sb="8" eb="10">
      <t>ケイハツ</t>
    </rPh>
    <rPh sb="10" eb="11">
      <t>トウ</t>
    </rPh>
    <rPh sb="11" eb="13">
      <t>ジギョウ</t>
    </rPh>
    <rPh sb="14" eb="17">
      <t>ホジョキン</t>
    </rPh>
    <phoneticPr fontId="1"/>
  </si>
  <si>
    <t>環境省</t>
    <rPh sb="0" eb="3">
      <t>カンキョウショウ</t>
    </rPh>
    <phoneticPr fontId="1"/>
  </si>
  <si>
    <t>途上国型低炭素技術イノベーション創出事業費</t>
  </si>
  <si>
    <t>エネルギー対策特別会計</t>
  </si>
  <si>
    <t>二酸化炭素排出抑制対策事業費等補助金</t>
  </si>
  <si>
    <t>先進環境対応トラック・バス導入加速事業費</t>
  </si>
  <si>
    <t>公益財団法人日本自動車輸送技術協会</t>
  </si>
  <si>
    <t>廃棄物処理業低炭素化促進事業費</t>
  </si>
  <si>
    <t>公益財団法人廃棄物・３Ｒ研究財団</t>
  </si>
  <si>
    <t>環境金融拡大利子補給事業費</t>
  </si>
  <si>
    <t>省二酸化炭素型リサイクル高度化設備導入促進事業費</t>
  </si>
  <si>
    <t>廃棄物処理施設先進的設備導入推進等事業費</t>
  </si>
  <si>
    <t>循環産業戦略的国際展開海外二酸化炭素削減支援事業費</t>
  </si>
  <si>
    <t>産業廃棄物適正処理推進費補助金</t>
  </si>
  <si>
    <t>平成30年度保障措置業務交付金</t>
  </si>
  <si>
    <t>公益財団法人核物質管理センター</t>
  </si>
  <si>
    <t>保障措置業務交付金</t>
  </si>
  <si>
    <t>原子力規制庁</t>
    <phoneticPr fontId="1"/>
  </si>
  <si>
    <t>2,340,655,000円
（増額交付決定後の額。初回交付決定額は2,283,712,000円。増額交付決定額は56,943,000円）</t>
    <rPh sb="13" eb="14">
      <t>エン</t>
    </rPh>
    <phoneticPr fontId="1"/>
  </si>
  <si>
    <t>平成31年2月20日
（増額交付決定日。初回交付決定日は平成30年10月12日）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8" eb="39">
      <t>ニチ</t>
    </rPh>
    <phoneticPr fontId="1"/>
  </si>
  <si>
    <t>交付決定額（円）</t>
    <rPh sb="0" eb="2">
      <t>コウフ</t>
    </rPh>
    <rPh sb="2" eb="4">
      <t>ケッテイ</t>
    </rPh>
    <rPh sb="4" eb="5">
      <t>ガク</t>
    </rPh>
    <rPh sb="6" eb="7">
      <t>エン</t>
    </rPh>
    <phoneticPr fontId="1"/>
  </si>
  <si>
    <t>446,750,000円
（減額交付決定後の額。初回交付決定額は、658,333,000）</t>
    <rPh sb="11" eb="12">
      <t>エン</t>
    </rPh>
    <phoneticPr fontId="1"/>
  </si>
  <si>
    <t>508,750,000円
（減額交付決定後の額。初回交付決定額は、777,083,000）</t>
    <phoneticPr fontId="1"/>
  </si>
  <si>
    <t>74,394,000円
(増額の交付決定後の額。
初回交付決定額は、
68,410,000)</t>
    <rPh sb="13" eb="15">
      <t>ゾウガク</t>
    </rPh>
    <rPh sb="16" eb="18">
      <t>コウフ</t>
    </rPh>
    <rPh sb="18" eb="20">
      <t>ケッテイ</t>
    </rPh>
    <rPh sb="20" eb="21">
      <t>ゴ</t>
    </rPh>
    <rPh sb="22" eb="23">
      <t>ガク</t>
    </rPh>
    <rPh sb="25" eb="27">
      <t>ショカイ</t>
    </rPh>
    <rPh sb="27" eb="29">
      <t>コウフ</t>
    </rPh>
    <rPh sb="29" eb="31">
      <t>ケッテイ</t>
    </rPh>
    <rPh sb="31" eb="32">
      <t>ガク</t>
    </rPh>
    <phoneticPr fontId="1"/>
  </si>
  <si>
    <t>80,842,000円
(増額の交付決定後の額。
初回交付決定額は、
8,000,000)</t>
    <phoneticPr fontId="1"/>
  </si>
  <si>
    <t>567,772,117円
（減額交付決定後の額。
初回交付決定額は、
570,000,000）</t>
    <phoneticPr fontId="1"/>
  </si>
  <si>
    <t>6,008,219円
（減額交付決定後の額。
初回交付決定額は、
21,734,000）</t>
    <phoneticPr fontId="1"/>
  </si>
  <si>
    <t>96,400,000円
（減額交付決定後の額。
初回交付決定額は、
100,000,000）</t>
    <phoneticPr fontId="1"/>
  </si>
  <si>
    <t>26,789,000円
（減額交付決定後の額。
初回交付決定額は、
33,938,000）</t>
    <phoneticPr fontId="1"/>
  </si>
  <si>
    <t>公益財団法人地球環境センター</t>
  </si>
  <si>
    <t>9010605002464</t>
  </si>
  <si>
    <t>公益財団法人日本環境協会</t>
  </si>
  <si>
    <t>5010005013660</t>
  </si>
  <si>
    <t>公益財団法人産業廃棄物処理事業振興財団</t>
    <rPh sb="0" eb="19">
      <t>ザイダン</t>
    </rPh>
    <phoneticPr fontId="10"/>
  </si>
  <si>
    <t>省二酸化炭素型リサイクル等高度化設備導入促進事業費（補正）</t>
  </si>
  <si>
    <t>再生可能エネルギー電気・熱自立的普及促進事業費</t>
  </si>
  <si>
    <t>平成31年3月29日
（減額交付決定日。初回
交付決定日は、 平成
30年4月2日</t>
  </si>
  <si>
    <t>公益財団法人労災保険情報センター</t>
  </si>
  <si>
    <t>労働保険特別会計
（労災勘定）</t>
    <rPh sb="0" eb="2">
      <t>ロウドウ</t>
    </rPh>
    <rPh sb="2" eb="4">
      <t>ホケン</t>
    </rPh>
    <rPh sb="4" eb="6">
      <t>トクベツ</t>
    </rPh>
    <rPh sb="6" eb="8">
      <t>カイケイ</t>
    </rPh>
    <rPh sb="10" eb="12">
      <t>ロウサイ</t>
    </rPh>
    <rPh sb="12" eb="14">
      <t>カンジョウ</t>
    </rPh>
    <phoneticPr fontId="8"/>
  </si>
  <si>
    <t>公益財団法人産業雇用安定センター</t>
  </si>
  <si>
    <t>公益財団法人産業医学振興財団</t>
  </si>
  <si>
    <t>平成３０年度　介護労働者雇用改善援助事業等交付金（雇用安定事業）</t>
  </si>
  <si>
    <t>介護労働者雇用改善援助事業等交付金（雇用安定事業）</t>
  </si>
  <si>
    <t>介護労働者雇用改善援助事業等交付金（能力開発事業）</t>
  </si>
  <si>
    <t>公益財団法人エイズ予防財団</t>
  </si>
  <si>
    <t>公益財団法人
予防接種リサーチセンター</t>
  </si>
  <si>
    <t>公社</t>
    <rPh sb="0" eb="2">
      <t>コウシャ</t>
    </rPh>
    <phoneticPr fontId="5"/>
  </si>
  <si>
    <t>公益社団法人日本食品衛生学会</t>
  </si>
  <si>
    <t>公益社団法人日本歯科技工士会</t>
  </si>
  <si>
    <t>時間外労働等改善助成金</t>
  </si>
  <si>
    <t>公益社団法人日本医師会</t>
  </si>
  <si>
    <t>結核研究所補助金</t>
    <rPh sb="0" eb="2">
      <t>ケッカク</t>
    </rPh>
    <rPh sb="2" eb="5">
      <t>ケンキュウショ</t>
    </rPh>
    <rPh sb="5" eb="8">
      <t>ホジョキン</t>
    </rPh>
    <phoneticPr fontId="12"/>
  </si>
  <si>
    <t>2010005015593</t>
  </si>
  <si>
    <t>一般会計</t>
    <rPh sb="0" eb="2">
      <t>イッパン</t>
    </rPh>
    <rPh sb="2" eb="4">
      <t>カイケイ</t>
    </rPh>
    <phoneticPr fontId="8"/>
  </si>
  <si>
    <t>（項）感染症対策費
　（目）結核研究所補助金</t>
    <rPh sb="1" eb="2">
      <t>コウ</t>
    </rPh>
    <phoneticPr fontId="8"/>
  </si>
  <si>
    <t>政府開発援助結核研究所補助金</t>
    <rPh sb="0" eb="2">
      <t>セイフ</t>
    </rPh>
    <rPh sb="2" eb="4">
      <t>カイハツ</t>
    </rPh>
    <rPh sb="4" eb="6">
      <t>エンジョ</t>
    </rPh>
    <rPh sb="6" eb="8">
      <t>ケッカク</t>
    </rPh>
    <rPh sb="8" eb="11">
      <t>ケンキュウショ</t>
    </rPh>
    <rPh sb="11" eb="14">
      <t>ホジョキン</t>
    </rPh>
    <phoneticPr fontId="12"/>
  </si>
  <si>
    <t>（項）感染症対策費
　（目）政府開発援助結核研究所補助金</t>
    <rPh sb="1" eb="2">
      <t>コウ</t>
    </rPh>
    <phoneticPr fontId="8"/>
  </si>
  <si>
    <t>公益財団法人予防接種リサーチセンター</t>
  </si>
  <si>
    <t>公益財団法人友愛福祉財団</t>
  </si>
  <si>
    <t>公益財団法人いしずえ</t>
  </si>
  <si>
    <t>公益財団法人全国老人クラブ連合会</t>
  </si>
  <si>
    <t>公益社団法人日本青年会議所</t>
  </si>
  <si>
    <t>公益社団法人日本歯科衛生士会</t>
  </si>
  <si>
    <t>（項）子ども・子育て支援対策費
（目）子ども・子育て支援対策推進事業費補助金</t>
  </si>
  <si>
    <t>公益社団法人日本社会福祉士会</t>
  </si>
  <si>
    <t>公益財団法人アタラクシア</t>
  </si>
  <si>
    <t>（項）医療従事者等確保対策費
（目）医療関係者研修費等補助金</t>
  </si>
  <si>
    <t>公益社団法人全国有料老人ホーム協会</t>
  </si>
  <si>
    <t>公益社団法人地域医療振興協会JADECOM-NDC研修センター</t>
    <rPh sb="0" eb="2">
      <t>コウエキ</t>
    </rPh>
    <rPh sb="2" eb="4">
      <t>シャダン</t>
    </rPh>
    <rPh sb="4" eb="6">
      <t>ホウジン</t>
    </rPh>
    <rPh sb="6" eb="8">
      <t>チイキ</t>
    </rPh>
    <rPh sb="8" eb="10">
      <t>イリョウ</t>
    </rPh>
    <rPh sb="10" eb="12">
      <t>シンコウ</t>
    </rPh>
    <rPh sb="12" eb="14">
      <t>キョウカイ</t>
    </rPh>
    <rPh sb="25" eb="27">
      <t>ケンシュウ</t>
    </rPh>
    <phoneticPr fontId="7"/>
  </si>
  <si>
    <t>公益財団法人脳血管研究所附属美原記念病院</t>
    <rPh sb="0" eb="2">
      <t>コウエキ</t>
    </rPh>
    <rPh sb="2" eb="4">
      <t>ザイダン</t>
    </rPh>
    <rPh sb="4" eb="6">
      <t>ホウジン</t>
    </rPh>
    <rPh sb="6" eb="7">
      <t>ノウ</t>
    </rPh>
    <rPh sb="7" eb="9">
      <t>ケッカン</t>
    </rPh>
    <rPh sb="9" eb="12">
      <t>ケンキュウジョ</t>
    </rPh>
    <rPh sb="12" eb="14">
      <t>フゾク</t>
    </rPh>
    <rPh sb="14" eb="16">
      <t>ミハラ</t>
    </rPh>
    <rPh sb="16" eb="18">
      <t>キネン</t>
    </rPh>
    <rPh sb="18" eb="20">
      <t>ビョウイン</t>
    </rPh>
    <phoneticPr fontId="7"/>
  </si>
  <si>
    <t>公益財団法人星総合病院</t>
    <rPh sb="0" eb="2">
      <t>コウエキ</t>
    </rPh>
    <rPh sb="2" eb="4">
      <t>ザイダン</t>
    </rPh>
    <rPh sb="4" eb="6">
      <t>ホウジン</t>
    </rPh>
    <rPh sb="6" eb="7">
      <t>ホシ</t>
    </rPh>
    <rPh sb="7" eb="9">
      <t>ソウゴウ</t>
    </rPh>
    <rPh sb="9" eb="11">
      <t>ビョウイン</t>
    </rPh>
    <phoneticPr fontId="7"/>
  </si>
  <si>
    <t>公益社団法人日本看護協会</t>
    <rPh sb="0" eb="2">
      <t>コウエキ</t>
    </rPh>
    <rPh sb="2" eb="4">
      <t>シャダン</t>
    </rPh>
    <rPh sb="4" eb="6">
      <t>ホウジン</t>
    </rPh>
    <rPh sb="6" eb="8">
      <t>ニホン</t>
    </rPh>
    <rPh sb="8" eb="10">
      <t>カンゴ</t>
    </rPh>
    <rPh sb="10" eb="12">
      <t>キョウカイ</t>
    </rPh>
    <phoneticPr fontId="7"/>
  </si>
  <si>
    <t>公益社団法人有隣厚生会富士病院</t>
    <rPh sb="0" eb="2">
      <t>コウエキ</t>
    </rPh>
    <rPh sb="2" eb="4">
      <t>シャダン</t>
    </rPh>
    <rPh sb="4" eb="6">
      <t>ホウジン</t>
    </rPh>
    <rPh sb="6" eb="7">
      <t>ユウ</t>
    </rPh>
    <rPh sb="7" eb="8">
      <t>トナリ</t>
    </rPh>
    <rPh sb="8" eb="10">
      <t>コウセイ</t>
    </rPh>
    <rPh sb="10" eb="11">
      <t>カイ</t>
    </rPh>
    <rPh sb="11" eb="13">
      <t>フジ</t>
    </rPh>
    <rPh sb="13" eb="15">
      <t>ビョウイン</t>
    </rPh>
    <phoneticPr fontId="7"/>
  </si>
  <si>
    <t>799,932,000円
（増額交付決定後の額。初回交付決定額は789,179,000円。増額交付決定額は10,753,000円）</t>
  </si>
  <si>
    <t>平成31年2月25日
（増額交付決定日。初回交付決定日は平成30年10月10日）</t>
  </si>
  <si>
    <t>若者に向けた効果的な自殺対策推進事業</t>
    <rPh sb="0" eb="2">
      <t>ワカモノ</t>
    </rPh>
    <rPh sb="3" eb="4">
      <t>ム</t>
    </rPh>
    <rPh sb="6" eb="9">
      <t>コウカテキ</t>
    </rPh>
    <rPh sb="10" eb="12">
      <t>ジサツ</t>
    </rPh>
    <rPh sb="12" eb="14">
      <t>タイサク</t>
    </rPh>
    <rPh sb="14" eb="16">
      <t>スイシン</t>
    </rPh>
    <rPh sb="16" eb="18">
      <t>ジギョウ</t>
    </rPh>
    <phoneticPr fontId="14"/>
  </si>
  <si>
    <t>（項）自殺対策費
（目）地域自殺対策強化交付金</t>
    <rPh sb="1" eb="2">
      <t>コウ</t>
    </rPh>
    <rPh sb="3" eb="5">
      <t>ジサツ</t>
    </rPh>
    <rPh sb="5" eb="7">
      <t>タイサク</t>
    </rPh>
    <rPh sb="7" eb="8">
      <t>ヒ</t>
    </rPh>
    <phoneticPr fontId="8"/>
  </si>
  <si>
    <t>一般会計</t>
    <rPh sb="0" eb="2">
      <t>イッパン</t>
    </rPh>
    <rPh sb="2" eb="4">
      <t>カイケイ</t>
    </rPh>
    <phoneticPr fontId="5"/>
  </si>
  <si>
    <t xml:space="preserve">7010005003552 </t>
  </si>
  <si>
    <t>（項）健康増進対策費
　（目）衛生関係指導者養成等委託費</t>
  </si>
  <si>
    <t>公益社団法人有隣厚生会富士病院</t>
  </si>
  <si>
    <t>公益財団法人日産厚生会玉川病院</t>
    <rPh sb="2" eb="4">
      <t>ザイダン</t>
    </rPh>
    <rPh sb="4" eb="6">
      <t>ホウジン</t>
    </rPh>
    <rPh sb="6" eb="8">
      <t>ニッサン</t>
    </rPh>
    <rPh sb="8" eb="10">
      <t>コウセイ</t>
    </rPh>
    <rPh sb="10" eb="11">
      <t>カイ</t>
    </rPh>
    <rPh sb="11" eb="13">
      <t>タマガワ</t>
    </rPh>
    <rPh sb="13" eb="15">
      <t>ビョウイン</t>
    </rPh>
    <phoneticPr fontId="7"/>
  </si>
  <si>
    <t>公益財団法人慈愛会今村総合病院</t>
    <rPh sb="0" eb="2">
      <t>コウエキ</t>
    </rPh>
    <rPh sb="2" eb="4">
      <t>ザイダン</t>
    </rPh>
    <rPh sb="4" eb="6">
      <t>ホウジン</t>
    </rPh>
    <rPh sb="6" eb="7">
      <t>イツク</t>
    </rPh>
    <rPh sb="7" eb="8">
      <t>アイ</t>
    </rPh>
    <rPh sb="8" eb="9">
      <t>カイ</t>
    </rPh>
    <rPh sb="9" eb="11">
      <t>イマムラ</t>
    </rPh>
    <rPh sb="11" eb="13">
      <t>ソウゴウ</t>
    </rPh>
    <rPh sb="13" eb="15">
      <t>ビョウイン</t>
    </rPh>
    <phoneticPr fontId="7"/>
  </si>
  <si>
    <t>938,337,000円
（増額交付決定後の額。初回交付決定額は838,027,000円。増額交付決定額は100,310,000円）</t>
  </si>
  <si>
    <t>平成31年3月5日
（増額交付決定日。初回交付決定日は平成30年9月5日）</t>
  </si>
  <si>
    <t>2,664,814,000円
（増額交付決定後の額。初回交付決定額は2,251,671,000円。増額交付決定額は413,143,000円）</t>
  </si>
  <si>
    <t>公益財団法人結核予防会</t>
    <rPh sb="0" eb="2">
      <t>コウエキ</t>
    </rPh>
    <rPh sb="2" eb="6">
      <t>ザイダンホウジン</t>
    </rPh>
    <rPh sb="6" eb="8">
      <t>ケッカク</t>
    </rPh>
    <rPh sb="8" eb="10">
      <t>ヨボウ</t>
    </rPh>
    <rPh sb="10" eb="11">
      <t>カイ</t>
    </rPh>
    <phoneticPr fontId="6"/>
  </si>
  <si>
    <t>791,964,000円
（増額交付決定後の額。初回交付決定額は256,824,000円。増額交付決定額は535,140,000円）</t>
  </si>
  <si>
    <t>平成31年3月18日
（増額交付決定日。初回交付決定日は平成30年10月3日）</t>
  </si>
  <si>
    <t>（項）健康増進対策費
　（目）疾病予防対策事業費等補助金</t>
  </si>
  <si>
    <t>6,093,000円
（増額交付決定後の額。初回交付決定額は3,987,000円。増額交付決定額は2,106,000円）</t>
  </si>
  <si>
    <t>平成31年3月19日
（増額交付決定日。初回交付決定日は平成30年7月3日）</t>
  </si>
  <si>
    <t>133,283,700円
（増額交付決定後の額。初回交付決定額は131,395,000円。増額交付決定額は1,888,700円）</t>
  </si>
  <si>
    <t>平成31年3月22日
（増額交付決定日。初回交付決定日は平成31年1月9日）</t>
  </si>
  <si>
    <t>公益財団法人全国生活衛生営業指導センター</t>
    <rPh sb="0" eb="2">
      <t>コウエキ</t>
    </rPh>
    <rPh sb="2" eb="6">
      <t>ザイダンホウジン</t>
    </rPh>
    <rPh sb="6" eb="8">
      <t>ゼンコク</t>
    </rPh>
    <rPh sb="8" eb="10">
      <t>セイカツ</t>
    </rPh>
    <rPh sb="10" eb="12">
      <t>エイセイ</t>
    </rPh>
    <rPh sb="12" eb="14">
      <t>エイギョウ</t>
    </rPh>
    <rPh sb="14" eb="16">
      <t>シドウ</t>
    </rPh>
    <phoneticPr fontId="5"/>
  </si>
  <si>
    <t>583,338,000円
（増額交付決定後の額。初回交付決定額は341,513,000円。増額交付決定額は241,825,000円）</t>
  </si>
  <si>
    <t>一般会計</t>
    <phoneticPr fontId="1"/>
  </si>
  <si>
    <t>公益財団法人都道府県センター</t>
    <phoneticPr fontId="1"/>
  </si>
  <si>
    <t>東日本大震災
復興特別会計</t>
    <phoneticPr fontId="1"/>
  </si>
  <si>
    <t>国認定</t>
    <phoneticPr fontId="1"/>
  </si>
  <si>
    <t>平成３０年度被災者生活再建支援金補助金（１０月分）</t>
    <phoneticPr fontId="13"/>
  </si>
  <si>
    <t>文部科学省</t>
    <rPh sb="0" eb="5">
      <t>モンブカガクショウ</t>
    </rPh>
    <phoneticPr fontId="1"/>
  </si>
  <si>
    <t>平成30年度教員講習開設事業費等補助金</t>
    <rPh sb="0" eb="2">
      <t>ヘイセイ</t>
    </rPh>
    <rPh sb="4" eb="6">
      <t>ネンド</t>
    </rPh>
    <rPh sb="6" eb="8">
      <t>キョウイン</t>
    </rPh>
    <rPh sb="8" eb="10">
      <t>コウシュウ</t>
    </rPh>
    <rPh sb="10" eb="12">
      <t>カイセツ</t>
    </rPh>
    <rPh sb="12" eb="15">
      <t>ジギョウヒ</t>
    </rPh>
    <rPh sb="15" eb="16">
      <t>トウ</t>
    </rPh>
    <rPh sb="16" eb="19">
      <t>ホジョキン</t>
    </rPh>
    <phoneticPr fontId="13"/>
  </si>
  <si>
    <t>公益財団法人大学セミナーハウス</t>
    <rPh sb="0" eb="2">
      <t>コウエキ</t>
    </rPh>
    <rPh sb="2" eb="4">
      <t>ザイダン</t>
    </rPh>
    <rPh sb="4" eb="6">
      <t>ホウジン</t>
    </rPh>
    <rPh sb="6" eb="8">
      <t>ダイガク</t>
    </rPh>
    <phoneticPr fontId="13"/>
  </si>
  <si>
    <t>（目）教員講習開設事業費等補助金</t>
    <rPh sb="1" eb="2">
      <t>モク</t>
    </rPh>
    <rPh sb="3" eb="5">
      <t>キョウイン</t>
    </rPh>
    <rPh sb="5" eb="7">
      <t>コウシュウ</t>
    </rPh>
    <rPh sb="7" eb="9">
      <t>カイセツ</t>
    </rPh>
    <rPh sb="9" eb="12">
      <t>ジギョウヒ</t>
    </rPh>
    <rPh sb="12" eb="13">
      <t>トウ</t>
    </rPh>
    <rPh sb="13" eb="16">
      <t>ホジョキン</t>
    </rPh>
    <phoneticPr fontId="13"/>
  </si>
  <si>
    <t>日本台湾交流協会</t>
  </si>
  <si>
    <t>（目）文化交流団体補助金</t>
    <rPh sb="1" eb="2">
      <t>モク</t>
    </rPh>
    <phoneticPr fontId="1"/>
  </si>
  <si>
    <t>特定先端大型研究施設利用促進交付金事業</t>
    <rPh sb="0" eb="2">
      <t>トクテイ</t>
    </rPh>
    <rPh sb="2" eb="4">
      <t>センタン</t>
    </rPh>
    <rPh sb="4" eb="6">
      <t>オオガタ</t>
    </rPh>
    <rPh sb="6" eb="8">
      <t>ケンキュウ</t>
    </rPh>
    <rPh sb="8" eb="10">
      <t>シセツ</t>
    </rPh>
    <rPh sb="10" eb="12">
      <t>リヨウ</t>
    </rPh>
    <rPh sb="12" eb="14">
      <t>ソクシン</t>
    </rPh>
    <rPh sb="14" eb="17">
      <t>コウフキン</t>
    </rPh>
    <rPh sb="17" eb="19">
      <t>ジギョウ</t>
    </rPh>
    <phoneticPr fontId="18"/>
  </si>
  <si>
    <t>公益財団法人高輝度光科学研究センター</t>
    <rPh sb="0" eb="2">
      <t>コウエキ</t>
    </rPh>
    <rPh sb="2" eb="6">
      <t>ザイダンホウジン</t>
    </rPh>
    <rPh sb="6" eb="9">
      <t>コウキド</t>
    </rPh>
    <rPh sb="9" eb="10">
      <t>ヒカリ</t>
    </rPh>
    <rPh sb="10" eb="12">
      <t>カガク</t>
    </rPh>
    <rPh sb="12" eb="14">
      <t>ケンキュウ</t>
    </rPh>
    <phoneticPr fontId="18"/>
  </si>
  <si>
    <t>（目）特定先端大型研究施設利用促進交付金</t>
    <rPh sb="1" eb="2">
      <t>モク</t>
    </rPh>
    <phoneticPr fontId="1"/>
  </si>
  <si>
    <t>機関横断的な人材育成事業「看護職の原子力・放射線教育のためのトレーナーズトレーニング」</t>
  </si>
  <si>
    <t>公益社団法人日本アイソトープ協会</t>
  </si>
  <si>
    <t>（目）原子力人材育成等推進事業費補助金</t>
    <rPh sb="1" eb="2">
      <t>モク</t>
    </rPh>
    <phoneticPr fontId="1"/>
  </si>
  <si>
    <t>日本オリンピック委員会補助</t>
    <rPh sb="0" eb="2">
      <t>ニホン</t>
    </rPh>
    <rPh sb="8" eb="11">
      <t>イインカイ</t>
    </rPh>
    <rPh sb="11" eb="13">
      <t>ホジョ</t>
    </rPh>
    <phoneticPr fontId="19"/>
  </si>
  <si>
    <t>公益財団法人日本オリンピック委員会</t>
    <rPh sb="0" eb="2">
      <t>コウエキ</t>
    </rPh>
    <rPh sb="2" eb="4">
      <t>ザイダン</t>
    </rPh>
    <rPh sb="4" eb="6">
      <t>ホウジン</t>
    </rPh>
    <rPh sb="6" eb="8">
      <t>ニホン</t>
    </rPh>
    <rPh sb="14" eb="17">
      <t>イインカイ</t>
    </rPh>
    <phoneticPr fontId="19"/>
  </si>
  <si>
    <t>（目）民間スポーツ振興費等補助金</t>
    <rPh sb="1" eb="2">
      <t>モク</t>
    </rPh>
    <phoneticPr fontId="1"/>
  </si>
  <si>
    <t>日本スポーツ協会補助</t>
    <rPh sb="0" eb="2">
      <t>ニホン</t>
    </rPh>
    <rPh sb="6" eb="8">
      <t>キョウカイ</t>
    </rPh>
    <rPh sb="8" eb="10">
      <t>ホジョ</t>
    </rPh>
    <phoneticPr fontId="13"/>
  </si>
  <si>
    <t>公益財団法人日本スポーツ協会</t>
    <rPh sb="0" eb="8">
      <t>コウエキザイダンホウジンニホン</t>
    </rPh>
    <rPh sb="12" eb="14">
      <t>キョウカイ</t>
    </rPh>
    <phoneticPr fontId="13"/>
  </si>
  <si>
    <t>（目）政府開発援助民間スポーツ振興費等補助金</t>
    <rPh sb="1" eb="2">
      <t>モク</t>
    </rPh>
    <phoneticPr fontId="1"/>
  </si>
  <si>
    <t>日本武道館補助</t>
  </si>
  <si>
    <t>公益財団法人日本武道館</t>
  </si>
  <si>
    <t>アイヌ文化振興等事業補助金</t>
  </si>
  <si>
    <t>公益財団法人アイヌ民族文化財団</t>
  </si>
  <si>
    <t>（目）アイヌ文化振興等事業費補助金</t>
    <rPh sb="1" eb="2">
      <t>モク</t>
    </rPh>
    <phoneticPr fontId="1"/>
  </si>
  <si>
    <t>国際芸術交流支援事業</t>
  </si>
  <si>
    <t>公益財団法人日本舞台芸術振興会</t>
  </si>
  <si>
    <t>（目）文化芸術振興費補助金</t>
    <rPh sb="1" eb="2">
      <t>モク</t>
    </rPh>
    <phoneticPr fontId="1"/>
  </si>
  <si>
    <t>文化財関係補助事業</t>
    <rPh sb="0" eb="3">
      <t>ブンカザイ</t>
    </rPh>
    <rPh sb="3" eb="5">
      <t>カンケイ</t>
    </rPh>
    <rPh sb="5" eb="7">
      <t>ホジョ</t>
    </rPh>
    <rPh sb="7" eb="9">
      <t>ジギョウ</t>
    </rPh>
    <phoneticPr fontId="13"/>
  </si>
  <si>
    <t>公益財団法人徳川ミュージアム</t>
    <rPh sb="1" eb="2">
      <t>エキ</t>
    </rPh>
    <rPh sb="3" eb="4">
      <t>ダン</t>
    </rPh>
    <rPh sb="4" eb="6">
      <t>ホウジン</t>
    </rPh>
    <phoneticPr fontId="1"/>
  </si>
  <si>
    <t>（目）国宝重要文化財等保存・活用事業費補助金</t>
    <rPh sb="1" eb="2">
      <t>モク</t>
    </rPh>
    <phoneticPr fontId="1"/>
  </si>
  <si>
    <t>公益財団法人徳川ミュージアム</t>
    <rPh sb="0" eb="6">
      <t>コウエキザイダンホウジン</t>
    </rPh>
    <phoneticPr fontId="1"/>
  </si>
  <si>
    <t>公益財団法人出光美術館</t>
    <rPh sb="0" eb="6">
      <t>コウエキザイダンホウジン</t>
    </rPh>
    <phoneticPr fontId="1"/>
  </si>
  <si>
    <t>公益社団法人日本工芸会</t>
    <rPh sb="0" eb="2">
      <t>コウエキ</t>
    </rPh>
    <rPh sb="2" eb="4">
      <t>シャダン</t>
    </rPh>
    <rPh sb="4" eb="6">
      <t>ホウジン</t>
    </rPh>
    <phoneticPr fontId="1"/>
  </si>
  <si>
    <t>公益財団法人日本美術刀剣保存協会</t>
    <rPh sb="0" eb="6">
      <t>コウエキザイダンホウジン</t>
    </rPh>
    <phoneticPr fontId="1"/>
  </si>
  <si>
    <t>公益財団法人徳川黎明会徳川美術館</t>
    <rPh sb="0" eb="6">
      <t>コウエキザイダンホウジン</t>
    </rPh>
    <phoneticPr fontId="1"/>
  </si>
  <si>
    <t>公益財団法人美術院</t>
  </si>
  <si>
    <t>公益財団法人全国社寺等屋根工事技術保存会</t>
    <rPh sb="0" eb="6">
      <t>コウエキザイダンホウジン</t>
    </rPh>
    <phoneticPr fontId="1"/>
  </si>
  <si>
    <t>公益財団法人文楽協会</t>
    <rPh sb="0" eb="6">
      <t>コウエキザイダンホウジン</t>
    </rPh>
    <phoneticPr fontId="1"/>
  </si>
  <si>
    <t>公益財団法人永青文庫</t>
    <rPh sb="0" eb="6">
      <t>コウエキザイダンホウジン</t>
    </rPh>
    <phoneticPr fontId="1"/>
  </si>
  <si>
    <t>公益財団法人荏原畠山記念文化財団</t>
    <rPh sb="0" eb="6">
      <t>コウエキザイダンホウジン</t>
    </rPh>
    <phoneticPr fontId="1"/>
  </si>
  <si>
    <t>公益財団法人斯文会</t>
    <rPh sb="0" eb="6">
      <t>コウエキザイダンホウジン</t>
    </rPh>
    <phoneticPr fontId="1"/>
  </si>
  <si>
    <t>日本障がい者スポーツ協会補助</t>
    <rPh sb="0" eb="2">
      <t>ニホン</t>
    </rPh>
    <rPh sb="2" eb="3">
      <t>ショウ</t>
    </rPh>
    <rPh sb="5" eb="6">
      <t>シャ</t>
    </rPh>
    <rPh sb="10" eb="12">
      <t>キョウカイ</t>
    </rPh>
    <rPh sb="12" eb="14">
      <t>ホジョ</t>
    </rPh>
    <phoneticPr fontId="13"/>
  </si>
  <si>
    <t>公益財団法人日本障がい者スポーツ協会</t>
    <rPh sb="0" eb="2">
      <t>コウエキ</t>
    </rPh>
    <rPh sb="2" eb="4">
      <t>ザイダン</t>
    </rPh>
    <rPh sb="4" eb="6">
      <t>ホウジン</t>
    </rPh>
    <rPh sb="6" eb="8">
      <t>ニホン</t>
    </rPh>
    <rPh sb="8" eb="9">
      <t>ショウ</t>
    </rPh>
    <rPh sb="11" eb="12">
      <t>シャ</t>
    </rPh>
    <rPh sb="16" eb="18">
      <t>キョウカイ</t>
    </rPh>
    <phoneticPr fontId="13"/>
  </si>
  <si>
    <t>国際文化交流促進費（アジア高校生架け橋プロジェクト）補助金</t>
    <rPh sb="13" eb="16">
      <t>コウコウセイ</t>
    </rPh>
    <rPh sb="16" eb="17">
      <t>カ</t>
    </rPh>
    <rPh sb="18" eb="19">
      <t>ハシ</t>
    </rPh>
    <phoneticPr fontId="13"/>
  </si>
  <si>
    <t>公益財団法人AFS日本協会</t>
    <rPh sb="0" eb="2">
      <t>コウエキ</t>
    </rPh>
    <rPh sb="2" eb="4">
      <t>ザイダン</t>
    </rPh>
    <rPh sb="4" eb="6">
      <t>ホウジン</t>
    </rPh>
    <rPh sb="9" eb="11">
      <t>ニホン</t>
    </rPh>
    <rPh sb="11" eb="13">
      <t>キョウカイ</t>
    </rPh>
    <phoneticPr fontId="19"/>
  </si>
  <si>
    <t>（目）国際文化交流促進費補助金</t>
    <rPh sb="1" eb="2">
      <t>モク</t>
    </rPh>
    <phoneticPr fontId="1"/>
  </si>
  <si>
    <t>公益社団法人学校教育開発研究所</t>
    <rPh sb="0" eb="2">
      <t>コウエキ</t>
    </rPh>
    <rPh sb="2" eb="4">
      <t>シャダン</t>
    </rPh>
    <rPh sb="4" eb="6">
      <t>ホウジン</t>
    </rPh>
    <rPh sb="6" eb="8">
      <t>ガッコウ</t>
    </rPh>
    <rPh sb="8" eb="10">
      <t>キョウイク</t>
    </rPh>
    <rPh sb="10" eb="12">
      <t>カイハツ</t>
    </rPh>
    <rPh sb="12" eb="15">
      <t>ケンキュウショ</t>
    </rPh>
    <phoneticPr fontId="13"/>
  </si>
  <si>
    <t>健康教育振興事業費補助金</t>
    <rPh sb="0" eb="2">
      <t>ケンコウ</t>
    </rPh>
    <rPh sb="2" eb="4">
      <t>キョウイク</t>
    </rPh>
    <rPh sb="4" eb="6">
      <t>シンコウ</t>
    </rPh>
    <rPh sb="6" eb="9">
      <t>ジギョウヒ</t>
    </rPh>
    <rPh sb="9" eb="12">
      <t>ホジョキン</t>
    </rPh>
    <phoneticPr fontId="13"/>
  </si>
  <si>
    <t>公益財団法人日本学校保健会</t>
    <rPh sb="0" eb="2">
      <t>コウエキ</t>
    </rPh>
    <rPh sb="2" eb="4">
      <t>ザイダン</t>
    </rPh>
    <rPh sb="4" eb="6">
      <t>ホウジン</t>
    </rPh>
    <rPh sb="6" eb="8">
      <t>ニホン</t>
    </rPh>
    <rPh sb="8" eb="10">
      <t>ガッコウ</t>
    </rPh>
    <rPh sb="10" eb="12">
      <t>ホケン</t>
    </rPh>
    <rPh sb="12" eb="13">
      <t>カイ</t>
    </rPh>
    <phoneticPr fontId="13"/>
  </si>
  <si>
    <t>（目）健康教育振興事業費補助金</t>
    <rPh sb="1" eb="2">
      <t>モク</t>
    </rPh>
    <phoneticPr fontId="1"/>
  </si>
  <si>
    <t>グローバル人材の育成に向けたESDの推進事業</t>
    <rPh sb="5" eb="7">
      <t>ジンザイ</t>
    </rPh>
    <rPh sb="8" eb="10">
      <t>イクセイ</t>
    </rPh>
    <rPh sb="11" eb="12">
      <t>ム</t>
    </rPh>
    <rPh sb="18" eb="20">
      <t>スイシン</t>
    </rPh>
    <rPh sb="20" eb="22">
      <t>ジギョウ</t>
    </rPh>
    <phoneticPr fontId="13"/>
  </si>
  <si>
    <t>公益財団法人ユネスコ・アジア文化センター</t>
    <rPh sb="0" eb="2">
      <t>コウエキ</t>
    </rPh>
    <rPh sb="2" eb="4">
      <t>ザイダン</t>
    </rPh>
    <rPh sb="4" eb="6">
      <t>ホウジン</t>
    </rPh>
    <phoneticPr fontId="13"/>
  </si>
  <si>
    <t>（目）ユネスコ活動費補助金</t>
    <rPh sb="1" eb="2">
      <t>モク</t>
    </rPh>
    <phoneticPr fontId="1"/>
  </si>
  <si>
    <t>国際芸術交流支援事業</t>
    <rPh sb="0" eb="2">
      <t>コクサイ</t>
    </rPh>
    <rPh sb="2" eb="4">
      <t>ゲイジュツ</t>
    </rPh>
    <rPh sb="4" eb="6">
      <t>コウリュウ</t>
    </rPh>
    <rPh sb="6" eb="8">
      <t>シエン</t>
    </rPh>
    <rPh sb="8" eb="10">
      <t>ジギョウ</t>
    </rPh>
    <phoneticPr fontId="3"/>
  </si>
  <si>
    <t>公益財団法人読売日本交響楽団</t>
    <rPh sb="0" eb="6">
      <t>コウエキザイダンホウジン</t>
    </rPh>
    <rPh sb="6" eb="8">
      <t>ヨミウリ</t>
    </rPh>
    <rPh sb="8" eb="10">
      <t>ニホン</t>
    </rPh>
    <rPh sb="10" eb="12">
      <t>コウキョウ</t>
    </rPh>
    <rPh sb="12" eb="14">
      <t>ガクダン</t>
    </rPh>
    <phoneticPr fontId="3"/>
  </si>
  <si>
    <t>民間ユネスコ活動の助成</t>
    <rPh sb="0" eb="2">
      <t>ミンカン</t>
    </rPh>
    <rPh sb="6" eb="8">
      <t>カツドウ</t>
    </rPh>
    <rPh sb="9" eb="11">
      <t>ジョセイ</t>
    </rPh>
    <phoneticPr fontId="13"/>
  </si>
  <si>
    <t>公益財団法人ユネスコ・アジア文化センター</t>
  </si>
  <si>
    <t>（目）政府開発援助ユネスコ活動費補助金</t>
    <rPh sb="1" eb="2">
      <t>モク</t>
    </rPh>
    <phoneticPr fontId="1"/>
  </si>
  <si>
    <t>アーティスト・イン・レジデンス事業</t>
  </si>
  <si>
    <t>公益財団法人セゾン文化財団</t>
  </si>
  <si>
    <t>公益財団法人才能開発教育研究財団</t>
    <rPh sb="0" eb="2">
      <t>コウエキ</t>
    </rPh>
    <rPh sb="2" eb="4">
      <t>ザイダン</t>
    </rPh>
    <rPh sb="4" eb="6">
      <t>ホウジン</t>
    </rPh>
    <rPh sb="6" eb="8">
      <t>サイノウ</t>
    </rPh>
    <rPh sb="8" eb="10">
      <t>カイハツ</t>
    </rPh>
    <rPh sb="10" eb="12">
      <t>キョウイク</t>
    </rPh>
    <rPh sb="12" eb="14">
      <t>ケンキュウ</t>
    </rPh>
    <rPh sb="14" eb="16">
      <t>ザイダン</t>
    </rPh>
    <phoneticPr fontId="13"/>
  </si>
  <si>
    <t>国際文化交流促進費補助金（海外子女教育振興事業費）</t>
    <rPh sb="0" eb="2">
      <t>コクサイ</t>
    </rPh>
    <rPh sb="2" eb="4">
      <t>ブンカ</t>
    </rPh>
    <rPh sb="4" eb="6">
      <t>コウリュウ</t>
    </rPh>
    <rPh sb="6" eb="8">
      <t>ソクシン</t>
    </rPh>
    <rPh sb="8" eb="9">
      <t>ヒ</t>
    </rPh>
    <rPh sb="9" eb="12">
      <t>ホジョキン</t>
    </rPh>
    <rPh sb="13" eb="15">
      <t>カイガイ</t>
    </rPh>
    <rPh sb="15" eb="17">
      <t>シジョ</t>
    </rPh>
    <rPh sb="17" eb="19">
      <t>キョウイク</t>
    </rPh>
    <rPh sb="19" eb="21">
      <t>シンコウ</t>
    </rPh>
    <rPh sb="21" eb="24">
      <t>ジギョウヒ</t>
    </rPh>
    <phoneticPr fontId="13"/>
  </si>
  <si>
    <t>公益財団法人海外子女教育振興財団</t>
  </si>
  <si>
    <t>国際文化交流促進費（高校生国際交流促進費）補助金</t>
  </si>
  <si>
    <t>公益財団法人YFU日本国際交流財団</t>
    <rPh sb="0" eb="2">
      <t>コウエキ</t>
    </rPh>
    <rPh sb="2" eb="4">
      <t>ザイダン</t>
    </rPh>
    <rPh sb="4" eb="6">
      <t>ホウジン</t>
    </rPh>
    <rPh sb="9" eb="11">
      <t>ニホン</t>
    </rPh>
    <rPh sb="11" eb="13">
      <t>コクサイ</t>
    </rPh>
    <rPh sb="13" eb="15">
      <t>コウリュウ</t>
    </rPh>
    <rPh sb="15" eb="17">
      <t>ザイダン</t>
    </rPh>
    <phoneticPr fontId="19"/>
  </si>
  <si>
    <t>メディア芸術アーカイブ推進支援事業</t>
  </si>
  <si>
    <t>公益財団法人出光美術館</t>
    <rPh sb="0" eb="2">
      <t>コウエキ</t>
    </rPh>
    <rPh sb="2" eb="4">
      <t>ザイダン</t>
    </rPh>
    <rPh sb="4" eb="6">
      <t>ホウジン</t>
    </rPh>
    <phoneticPr fontId="1"/>
  </si>
  <si>
    <t>国際芸術フェスティバル支援事業</t>
  </si>
  <si>
    <t>公益財団法人ユニジャパン</t>
    <phoneticPr fontId="1"/>
  </si>
  <si>
    <t>公益財団法人舞台芸術財団演劇人会議</t>
    <rPh sb="0" eb="6">
      <t>コウエキザイダンホウジン</t>
    </rPh>
    <rPh sb="6" eb="8">
      <t>ブタイ</t>
    </rPh>
    <rPh sb="8" eb="10">
      <t>ゲイジュツ</t>
    </rPh>
    <rPh sb="10" eb="12">
      <t>ザイダン</t>
    </rPh>
    <rPh sb="12" eb="14">
      <t>エンゲキ</t>
    </rPh>
    <rPh sb="14" eb="15">
      <t>ジン</t>
    </rPh>
    <rPh sb="15" eb="17">
      <t>カイギ</t>
    </rPh>
    <phoneticPr fontId="13"/>
  </si>
  <si>
    <t>公益財団法人日本フィルハーモニー交響楽団</t>
    <rPh sb="0" eb="6">
      <t>コウエキザイダンホウジン</t>
    </rPh>
    <rPh sb="6" eb="8">
      <t>ニホン</t>
    </rPh>
    <rPh sb="16" eb="18">
      <t>コウキョウ</t>
    </rPh>
    <rPh sb="18" eb="20">
      <t>ガクダン</t>
    </rPh>
    <phoneticPr fontId="13"/>
  </si>
  <si>
    <t>公益財団法人静嘉堂</t>
    <rPh sb="0" eb="4">
      <t>コウエキザイダン</t>
    </rPh>
    <rPh sb="4" eb="6">
      <t>ホウジン</t>
    </rPh>
    <phoneticPr fontId="13"/>
  </si>
  <si>
    <t>公益財団法人出光美術館</t>
  </si>
  <si>
    <t>公益財団法人大阪府文化財センター</t>
    <rPh sb="0" eb="4">
      <t>コウエキザイダン</t>
    </rPh>
    <rPh sb="4" eb="6">
      <t>ホウジン</t>
    </rPh>
    <phoneticPr fontId="13"/>
  </si>
  <si>
    <t>国産水産物流通促進センター代表機関公益社団法人日本水産資源保護協会</t>
    <phoneticPr fontId="1"/>
  </si>
  <si>
    <t>広域種の放流効果・資源造成効果実証共同実施機関代表機関公益社団法人全国豊かな海づくり推進協会</t>
    <phoneticPr fontId="1"/>
  </si>
  <si>
    <t>公益財団法人海外漁業協力財団・一般社団法人大日本水産会共同企業体代表機関公益財団法人海外漁業協力財団</t>
    <phoneticPr fontId="1"/>
  </si>
  <si>
    <t>公益財団法人日本台湾交流協会</t>
    <rPh sb="6" eb="8">
      <t>ニホン</t>
    </rPh>
    <rPh sb="8" eb="10">
      <t>タイワン</t>
    </rPh>
    <rPh sb="10" eb="12">
      <t>コウリュウ</t>
    </rPh>
    <rPh sb="12" eb="14">
      <t>キョウカイ</t>
    </rPh>
    <phoneticPr fontId="1"/>
  </si>
  <si>
    <t>公益財団法人日本国際問題研究所</t>
  </si>
  <si>
    <t>公益財団法人未来工学研究所</t>
  </si>
  <si>
    <t>公益財団法人日本国際フォーラム</t>
  </si>
  <si>
    <t>公益財団法人オイスカ</t>
    <rPh sb="0" eb="2">
      <t>コウエキ</t>
    </rPh>
    <rPh sb="2" eb="6">
      <t>ザイダンホウジン</t>
    </rPh>
    <phoneticPr fontId="1"/>
  </si>
  <si>
    <t>公益財団法人国際医療技術財団</t>
    <rPh sb="0" eb="2">
      <t>コウエキ</t>
    </rPh>
    <rPh sb="2" eb="4">
      <t>ザイダン</t>
    </rPh>
    <rPh sb="4" eb="6">
      <t>ホウジン</t>
    </rPh>
    <rPh sb="6" eb="8">
      <t>コクサイ</t>
    </rPh>
    <rPh sb="8" eb="10">
      <t>イリョウ</t>
    </rPh>
    <rPh sb="10" eb="12">
      <t>ギジュツ</t>
    </rPh>
    <rPh sb="12" eb="13">
      <t>ザイ</t>
    </rPh>
    <rPh sb="13" eb="14">
      <t>ダン</t>
    </rPh>
    <phoneticPr fontId="1"/>
  </si>
  <si>
    <t>公益財団法人フォーリン・プレスセンター</t>
    <rPh sb="0" eb="2">
      <t>コウエキ</t>
    </rPh>
    <rPh sb="2" eb="4">
      <t>ザイダン</t>
    </rPh>
    <rPh sb="4" eb="6">
      <t>ホウジン</t>
    </rPh>
    <phoneticPr fontId="1"/>
  </si>
  <si>
    <t>公益財団法人日本漫画家協会</t>
  </si>
  <si>
    <t>公益財団法人日本医療機能評価機構</t>
  </si>
  <si>
    <t>公益財団法人九州先端科学技術研究所理事長貫正義</t>
  </si>
  <si>
    <t>公益社団法人北方領土復帰期成同盟</t>
    <rPh sb="6" eb="8">
      <t>ホッポウ</t>
    </rPh>
    <rPh sb="8" eb="10">
      <t>リョウド</t>
    </rPh>
    <rPh sb="10" eb="12">
      <t>フッキ</t>
    </rPh>
    <rPh sb="12" eb="14">
      <t>キセイ</t>
    </rPh>
    <rPh sb="14" eb="16">
      <t>ドウメイ</t>
    </rPh>
    <phoneticPr fontId="1"/>
  </si>
  <si>
    <t>公益社団法人セーブ・ザ・チルドレン・ジャパン</t>
    <rPh sb="0" eb="2">
      <t>コウエキ</t>
    </rPh>
    <rPh sb="2" eb="6">
      <t>シャダンホウジン</t>
    </rPh>
    <phoneticPr fontId="1"/>
  </si>
  <si>
    <t>公益社団法人全日本病院協会</t>
    <rPh sb="0" eb="2">
      <t>コウエキ</t>
    </rPh>
    <rPh sb="2" eb="4">
      <t>シャダン</t>
    </rPh>
    <rPh sb="4" eb="6">
      <t>ホウジン</t>
    </rPh>
    <rPh sb="6" eb="9">
      <t>ゼンニホン</t>
    </rPh>
    <rPh sb="9" eb="11">
      <t>ビョウイン</t>
    </rPh>
    <rPh sb="11" eb="13">
      <t>キョウカイ</t>
    </rPh>
    <phoneticPr fontId="3"/>
  </si>
  <si>
    <t>公益社団法人東京都医師会</t>
    <rPh sb="0" eb="2">
      <t>コウエキ</t>
    </rPh>
    <rPh sb="2" eb="4">
      <t>シャダン</t>
    </rPh>
    <rPh sb="4" eb="6">
      <t>ホウジン</t>
    </rPh>
    <rPh sb="6" eb="9">
      <t>トウキョウト</t>
    </rPh>
    <rPh sb="9" eb="12">
      <t>イシカイ</t>
    </rPh>
    <phoneticPr fontId="3"/>
  </si>
  <si>
    <t xml:space="preserve">公益財団法人日本骨髄バンク
</t>
    <rPh sb="2" eb="4">
      <t>ザイダン</t>
    </rPh>
    <phoneticPr fontId="1"/>
  </si>
  <si>
    <t>公益社団法人国民健康保険中央会</t>
    <rPh sb="0" eb="2">
      <t>コウエキ</t>
    </rPh>
    <rPh sb="2" eb="4">
      <t>シャダン</t>
    </rPh>
    <rPh sb="4" eb="6">
      <t>ホウジン</t>
    </rPh>
    <rPh sb="6" eb="8">
      <t>コクミン</t>
    </rPh>
    <rPh sb="8" eb="10">
      <t>ケンコウ</t>
    </rPh>
    <rPh sb="10" eb="12">
      <t>ホケン</t>
    </rPh>
    <rPh sb="12" eb="15">
      <t>チュウオウカイ</t>
    </rPh>
    <phoneticPr fontId="3"/>
  </si>
  <si>
    <t>4,662,411,000円
（減額交付決定後の額。初回交付決定額は、 5,400,000,000円）</t>
    <rPh sb="13" eb="14">
      <t>エン</t>
    </rPh>
    <rPh sb="16" eb="18">
      <t>ゲンガク</t>
    </rPh>
    <rPh sb="18" eb="20">
      <t>コウフ</t>
    </rPh>
    <rPh sb="20" eb="23">
      <t>ケッテイゴ</t>
    </rPh>
    <rPh sb="24" eb="25">
      <t>ガク</t>
    </rPh>
    <rPh sb="26" eb="28">
      <t>ショカイ</t>
    </rPh>
    <rPh sb="28" eb="30">
      <t>コウフ</t>
    </rPh>
    <rPh sb="30" eb="33">
      <t>ケッテイガク</t>
    </rPh>
    <rPh sb="49" eb="50">
      <t>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</si>
</sst>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Red]\(#,##0\)"/>
    <numFmt numFmtId="178" formatCode="[$-411]ggge&quot;年&quot;m&quot;月&quot;d&quot;日&quot;;@"/>
    <numFmt numFmtId="181" formatCode="0_ "/>
  </numFmts>
  <fonts count="22" x14ac:knownFonts="1">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sz val="11"/>
      <color theme="1"/>
      <name val="ＭＳ Ｐゴシック"/>
      <family val="2"/>
      <charset val="128"/>
      <scheme val="minor"/>
    </font>
    <font>
      <sz val="11"/>
      <color rgb="FFFF0000"/>
      <name val="ＭＳ Ｐゴシック"/>
      <family val="3"/>
      <charset val="128"/>
      <scheme val="minor"/>
    </font>
    <font>
      <sz val="9"/>
      <name val="ＭＳ Ｐゴシック"/>
      <family val="2"/>
      <charset val="128"/>
      <scheme val="minor"/>
    </font>
    <font>
      <sz val="9"/>
      <name val="ＭＳ Ｐゴシック"/>
      <family val="3"/>
      <charset val="128"/>
      <scheme val="minor"/>
    </font>
    <font>
      <sz val="11"/>
      <name val="ＭＳ Ｐゴシック"/>
      <family val="3"/>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9"/>
      <color theme="1"/>
      <name val="ＭＳ Ｐゴシック"/>
      <family val="3"/>
      <charset val="128"/>
      <scheme val="minor"/>
    </font>
    <font>
      <sz val="6"/>
      <name val="ＭＳ Ｐゴシック"/>
      <family val="3"/>
      <charset val="128"/>
    </font>
    <font>
      <sz val="10"/>
      <color rgb="FFFF0000"/>
      <name val="ＭＳ Ｐゴシック"/>
      <family val="3"/>
      <charset val="128"/>
    </font>
    <font>
      <sz val="11"/>
      <color theme="1"/>
      <name val="ＭＳ Ｐゴシック"/>
      <family val="3"/>
      <charset val="128"/>
      <scheme val="minor"/>
    </font>
    <font>
      <sz val="10"/>
      <name val="ＭＳ Ｐゴシック"/>
      <family val="3"/>
      <charset val="128"/>
      <scheme val="minor"/>
    </font>
    <font>
      <sz val="11"/>
      <color indexed="8"/>
      <name val="ＭＳ Ｐゴシック"/>
      <family val="3"/>
      <charset val="128"/>
    </font>
    <font>
      <strike/>
      <sz val="8"/>
      <name val="ＭＳ Ｐゴシック"/>
      <family val="3"/>
      <charset val="128"/>
    </font>
    <font>
      <sz val="11"/>
      <name val="ＭＳ ゴシック"/>
      <family val="3"/>
      <charset val="128"/>
    </font>
    <font>
      <sz val="11"/>
      <name val="ＭＳ Ｐゴシック"/>
      <family val="3"/>
      <charset val="128"/>
    </font>
    <font>
      <sz val="9"/>
      <name val="ＭＳ Ｐゴシック"/>
      <family val="3"/>
      <charset val="128"/>
    </font>
  </fonts>
  <fills count="2">
    <fill>
      <patternFill patternType="none"/>
    </fill>
    <fill>
      <patternFill patternType="gray125"/>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alignment vertical="center"/>
    </xf>
    <xf numFmtId="38" fontId="3" fillId="0" borderId="0" applyFont="0" applyFill="0" applyBorder="0" applyAlignment="0" applyProtection="0">
      <alignment vertical="center"/>
    </xf>
    <xf numFmtId="0" fontId="15" fillId="0" borderId="0">
      <alignment vertical="center"/>
    </xf>
    <xf numFmtId="0" fontId="17" fillId="0" borderId="0">
      <alignment vertical="center"/>
    </xf>
    <xf numFmtId="0" fontId="20" fillId="0" borderId="0">
      <alignment vertical="center"/>
    </xf>
  </cellStyleXfs>
  <cellXfs count="143">
    <xf numFmtId="0" fontId="0" fillId="0" borderId="0" xfId="0">
      <alignment vertical="center"/>
    </xf>
    <xf numFmtId="3" fontId="6" fillId="0" borderId="1" xfId="1" applyNumberFormat="1" applyFont="1" applyFill="1" applyBorder="1" applyAlignment="1">
      <alignment horizontal="right" vertical="center" wrapText="1"/>
    </xf>
    <xf numFmtId="3" fontId="6" fillId="0" borderId="1" xfId="1" applyNumberFormat="1" applyFont="1" applyFill="1" applyBorder="1" applyAlignment="1" applyProtection="1">
      <alignment horizontal="right" vertical="center" wrapText="1"/>
      <protection locked="0"/>
    </xf>
    <xf numFmtId="38" fontId="6" fillId="0" borderId="21" xfId="1" applyFont="1" applyFill="1" applyBorder="1" applyAlignment="1">
      <alignment horizontal="right" vertical="center" wrapText="1"/>
    </xf>
    <xf numFmtId="0" fontId="6" fillId="0" borderId="1"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0" xfId="0" applyFont="1" applyFill="1" applyBorder="1" applyAlignment="1">
      <alignment horizontal="center" vertical="center" wrapText="1"/>
    </xf>
    <xf numFmtId="177" fontId="7" fillId="0" borderId="1" xfId="0" applyNumberFormat="1" applyFont="1" applyFill="1" applyBorder="1">
      <alignment vertical="center"/>
    </xf>
    <xf numFmtId="38" fontId="6" fillId="0" borderId="1" xfId="1" applyFont="1" applyFill="1" applyBorder="1" applyAlignment="1">
      <alignment horizontal="right" vertical="center" wrapText="1"/>
    </xf>
    <xf numFmtId="177" fontId="7" fillId="0" borderId="1" xfId="1" applyNumberFormat="1" applyFont="1" applyFill="1" applyBorder="1">
      <alignment vertical="center"/>
    </xf>
    <xf numFmtId="0" fontId="6" fillId="0" borderId="28" xfId="0" applyFont="1" applyFill="1" applyBorder="1" applyAlignment="1">
      <alignment horizontal="center" vertical="center" wrapText="1"/>
    </xf>
    <xf numFmtId="38" fontId="6" fillId="0" borderId="6" xfId="1" applyFont="1" applyFill="1" applyBorder="1" applyAlignment="1">
      <alignment horizontal="right" vertical="center" wrapText="1"/>
    </xf>
    <xf numFmtId="0" fontId="6" fillId="0" borderId="29" xfId="0" applyFont="1" applyFill="1" applyBorder="1" applyAlignment="1">
      <alignment horizontal="center" vertical="center" wrapText="1"/>
    </xf>
    <xf numFmtId="0" fontId="16" fillId="0" borderId="1" xfId="0" applyFont="1" applyFill="1" applyBorder="1" applyAlignment="1">
      <alignment vertical="center" wrapText="1"/>
    </xf>
    <xf numFmtId="0" fontId="16" fillId="0" borderId="1" xfId="0" applyFont="1" applyFill="1" applyBorder="1" applyAlignment="1">
      <alignment horizontal="right" vertical="center" wrapText="1"/>
    </xf>
    <xf numFmtId="178" fontId="16" fillId="0" borderId="1" xfId="0" applyNumberFormat="1" applyFont="1" applyFill="1" applyBorder="1" applyAlignment="1">
      <alignment horizontal="right" vertical="center" wrapText="1"/>
    </xf>
    <xf numFmtId="38" fontId="16" fillId="0" borderId="1" xfId="0" applyNumberFormat="1" applyFont="1" applyFill="1" applyBorder="1" applyAlignment="1">
      <alignment horizontal="right" vertical="center" wrapText="1"/>
    </xf>
    <xf numFmtId="0" fontId="1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176" fontId="6" fillId="0" borderId="21"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2" xfId="0" applyFont="1" applyFill="1" applyBorder="1" applyAlignment="1">
      <alignment horizontal="center" vertical="center"/>
    </xf>
    <xf numFmtId="178" fontId="6" fillId="0" borderId="1" xfId="0" applyNumberFormat="1" applyFont="1" applyFill="1" applyBorder="1" applyAlignment="1">
      <alignment horizontal="right" vertical="center" wrapText="1"/>
    </xf>
    <xf numFmtId="178" fontId="6" fillId="0" borderId="12" xfId="0" applyNumberFormat="1" applyFont="1" applyFill="1" applyBorder="1" applyAlignment="1">
      <alignment horizontal="right" vertical="center" wrapText="1"/>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vertical="center" wrapText="1"/>
      <protection locked="0"/>
    </xf>
    <xf numFmtId="0" fontId="6" fillId="0" borderId="1" xfId="0"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vertical="center"/>
      <protection locked="0"/>
    </xf>
    <xf numFmtId="0" fontId="6" fillId="0" borderId="25" xfId="0" applyFont="1" applyFill="1" applyBorder="1" applyAlignment="1">
      <alignment horizontal="center" vertical="center"/>
    </xf>
    <xf numFmtId="0" fontId="6" fillId="0" borderId="22" xfId="0" applyFont="1" applyFill="1" applyBorder="1" applyAlignment="1">
      <alignment horizontal="center" vertical="center"/>
    </xf>
    <xf numFmtId="177" fontId="6" fillId="0" borderId="1" xfId="0" applyNumberFormat="1" applyFont="1" applyFill="1" applyBorder="1" applyAlignment="1" applyProtection="1">
      <alignment horizontal="right" vertical="center" wrapText="1"/>
      <protection locked="0"/>
    </xf>
    <xf numFmtId="178" fontId="6" fillId="0" borderId="1" xfId="0" applyNumberFormat="1" applyFont="1" applyFill="1" applyBorder="1" applyProtection="1">
      <alignment vertical="center"/>
      <protection locked="0"/>
    </xf>
    <xf numFmtId="177" fontId="6" fillId="0" borderId="1" xfId="1" applyNumberFormat="1" applyFont="1" applyFill="1" applyBorder="1" applyAlignment="1">
      <alignment horizontal="right" vertical="center" wrapText="1"/>
    </xf>
    <xf numFmtId="0" fontId="6" fillId="0" borderId="31" xfId="0" applyFont="1" applyFill="1" applyBorder="1" applyAlignment="1">
      <alignment horizontal="center" vertical="center"/>
    </xf>
    <xf numFmtId="0" fontId="6" fillId="0" borderId="1" xfId="4" applyFont="1" applyFill="1" applyBorder="1" applyAlignment="1" applyProtection="1">
      <alignment horizontal="left" vertical="center" wrapText="1"/>
      <protection locked="0"/>
    </xf>
    <xf numFmtId="176" fontId="6" fillId="0" borderId="1" xfId="4" applyNumberFormat="1" applyFont="1" applyFill="1" applyBorder="1" applyAlignment="1" applyProtection="1">
      <alignment horizontal="center" vertical="center" wrapText="1"/>
      <protection locked="0"/>
    </xf>
    <xf numFmtId="38" fontId="6" fillId="0" borderId="1" xfId="4" applyNumberFormat="1" applyFont="1" applyFill="1" applyBorder="1" applyAlignment="1" applyProtection="1">
      <alignment vertical="center" wrapText="1"/>
      <protection locked="0"/>
    </xf>
    <xf numFmtId="0" fontId="6" fillId="0" borderId="1" xfId="4" applyFont="1" applyFill="1" applyBorder="1" applyAlignment="1" applyProtection="1">
      <alignment horizontal="center" vertical="center" wrapText="1"/>
      <protection locked="0"/>
    </xf>
    <xf numFmtId="0" fontId="6" fillId="0" borderId="1" xfId="4" applyFont="1" applyFill="1" applyBorder="1" applyAlignment="1" applyProtection="1">
      <alignment vertical="center" wrapText="1"/>
      <protection locked="0"/>
    </xf>
    <xf numFmtId="58" fontId="6" fillId="0" borderId="1" xfId="4" applyNumberFormat="1" applyFont="1" applyFill="1" applyBorder="1">
      <alignment vertical="center"/>
    </xf>
    <xf numFmtId="0" fontId="6" fillId="0" borderId="1" xfId="2" applyFont="1" applyFill="1" applyBorder="1" applyAlignment="1" applyProtection="1">
      <alignment horizontal="left" vertical="center" wrapText="1"/>
      <protection locked="0"/>
    </xf>
    <xf numFmtId="176" fontId="6" fillId="0" borderId="1" xfId="2" applyNumberFormat="1" applyFont="1" applyFill="1" applyBorder="1" applyAlignment="1" applyProtection="1">
      <alignment horizontal="center" vertical="center" wrapText="1"/>
      <protection locked="0"/>
    </xf>
    <xf numFmtId="38" fontId="6" fillId="0" borderId="1" xfId="2" applyNumberFormat="1" applyFont="1" applyFill="1" applyBorder="1" applyAlignment="1" applyProtection="1">
      <alignment vertical="center" wrapText="1"/>
      <protection locked="0"/>
    </xf>
    <xf numFmtId="0" fontId="6" fillId="0" borderId="1" xfId="2" applyFont="1" applyFill="1" applyBorder="1" applyAlignment="1" applyProtection="1">
      <alignment horizontal="center" vertical="center" wrapText="1"/>
      <protection locked="0"/>
    </xf>
    <xf numFmtId="0" fontId="6" fillId="0" borderId="1" xfId="2" applyFont="1" applyFill="1" applyBorder="1" applyAlignment="1" applyProtection="1">
      <alignment vertical="center" wrapText="1"/>
      <protection locked="0"/>
    </xf>
    <xf numFmtId="58" fontId="6" fillId="0" borderId="1" xfId="2" applyNumberFormat="1" applyFont="1" applyFill="1" applyBorder="1">
      <alignment vertical="center"/>
    </xf>
    <xf numFmtId="0" fontId="21" fillId="0" borderId="1" xfId="3" applyFont="1" applyFill="1" applyBorder="1" applyAlignment="1">
      <alignment vertical="center" wrapText="1"/>
    </xf>
    <xf numFmtId="181" fontId="21" fillId="0" borderId="1" xfId="3" applyNumberFormat="1" applyFont="1" applyFill="1" applyBorder="1" applyAlignment="1">
      <alignment horizontal="center" vertical="center"/>
    </xf>
    <xf numFmtId="3" fontId="21" fillId="0" borderId="1" xfId="3" applyNumberFormat="1" applyFont="1" applyFill="1" applyBorder="1">
      <alignment vertical="center"/>
    </xf>
    <xf numFmtId="0" fontId="21" fillId="0" borderId="1" xfId="0" applyFont="1" applyFill="1" applyBorder="1" applyAlignment="1" applyProtection="1">
      <alignment horizontal="center" vertical="center" wrapText="1"/>
      <protection locked="0"/>
    </xf>
    <xf numFmtId="0" fontId="21" fillId="0" borderId="1" xfId="0" applyFont="1" applyFill="1" applyBorder="1" applyAlignment="1" applyProtection="1">
      <alignment vertical="center" wrapText="1"/>
      <protection locked="0"/>
    </xf>
    <xf numFmtId="178" fontId="21" fillId="0" borderId="1" xfId="3" applyNumberFormat="1" applyFont="1" applyFill="1" applyBorder="1">
      <alignment vertical="center"/>
    </xf>
    <xf numFmtId="0" fontId="6" fillId="0" borderId="9" xfId="0" applyFont="1" applyFill="1" applyBorder="1" applyAlignment="1">
      <alignment horizontal="center" vertical="center"/>
    </xf>
    <xf numFmtId="181"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right" vertical="center"/>
      <protection locked="0"/>
    </xf>
    <xf numFmtId="181" fontId="6"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 xfId="0" applyFont="1" applyFill="1" applyBorder="1" applyAlignment="1">
      <alignment vertical="center" wrapText="1" shrinkToFit="1"/>
    </xf>
    <xf numFmtId="177" fontId="6" fillId="0" borderId="1" xfId="0" applyNumberFormat="1" applyFont="1" applyFill="1" applyBorder="1">
      <alignment vertical="center"/>
    </xf>
    <xf numFmtId="0" fontId="6" fillId="0" borderId="1" xfId="0" applyFont="1" applyFill="1" applyBorder="1" applyAlignment="1">
      <alignment horizontal="center" vertical="center"/>
    </xf>
    <xf numFmtId="0" fontId="6" fillId="0" borderId="1" xfId="0" applyFont="1" applyFill="1" applyBorder="1" applyAlignment="1">
      <alignment vertical="center" wrapText="1"/>
    </xf>
    <xf numFmtId="178" fontId="6" fillId="0" borderId="1" xfId="2" applyNumberFormat="1" applyFont="1" applyFill="1" applyBorder="1" applyAlignment="1" applyProtection="1">
      <alignment vertical="center"/>
      <protection locked="0"/>
    </xf>
    <xf numFmtId="0" fontId="6" fillId="0" borderId="12" xfId="0" applyFont="1" applyFill="1" applyBorder="1" applyAlignment="1">
      <alignment horizontal="center" vertical="center"/>
    </xf>
    <xf numFmtId="177" fontId="16" fillId="0" borderId="1" xfId="0" applyNumberFormat="1" applyFont="1" applyFill="1" applyBorder="1" applyAlignment="1">
      <alignment vertical="center" wrapText="1"/>
    </xf>
    <xf numFmtId="0" fontId="7" fillId="0" borderId="2"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24" xfId="0"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176" fontId="6" fillId="0" borderId="0" xfId="0" applyNumberFormat="1" applyFont="1" applyAlignment="1">
      <alignment horizontal="center" vertical="center" wrapText="1"/>
    </xf>
    <xf numFmtId="0" fontId="7" fillId="0" borderId="0" xfId="0" applyFont="1" applyAlignment="1">
      <alignment horizontal="right" vertical="center" wrapText="1"/>
    </xf>
    <xf numFmtId="178" fontId="7" fillId="0" borderId="0" xfId="0" applyNumberFormat="1" applyFont="1" applyAlignment="1">
      <alignment horizontal="right" vertical="center" wrapText="1"/>
    </xf>
    <xf numFmtId="0" fontId="6" fillId="0" borderId="17" xfId="0" applyFont="1" applyFill="1" applyBorder="1" applyAlignment="1">
      <alignment horizontal="center" vertical="center" wrapText="1"/>
    </xf>
    <xf numFmtId="176" fontId="6" fillId="0" borderId="17" xfId="0" quotePrefix="1" applyNumberFormat="1" applyFont="1" applyFill="1" applyBorder="1" applyAlignment="1">
      <alignment horizontal="center" vertical="center" wrapText="1"/>
    </xf>
    <xf numFmtId="3" fontId="6" fillId="0" borderId="17" xfId="0" applyNumberFormat="1" applyFont="1" applyFill="1" applyBorder="1" applyAlignment="1">
      <alignment horizontal="right" vertical="center" wrapText="1"/>
    </xf>
    <xf numFmtId="178" fontId="6" fillId="0" borderId="17" xfId="0" applyNumberFormat="1" applyFont="1" applyFill="1" applyBorder="1" applyAlignment="1">
      <alignment horizontal="right" vertical="center" wrapText="1"/>
    </xf>
    <xf numFmtId="0" fontId="6" fillId="0" borderId="18" xfId="0" applyFont="1" applyFill="1" applyBorder="1" applyAlignment="1">
      <alignment horizontal="center" vertical="center" wrapText="1"/>
    </xf>
    <xf numFmtId="176" fontId="6" fillId="0" borderId="1" xfId="0" quotePrefix="1" applyNumberFormat="1" applyFont="1" applyFill="1" applyBorder="1" applyAlignment="1">
      <alignment horizontal="center" vertical="center" wrapText="1"/>
    </xf>
    <xf numFmtId="3" fontId="6" fillId="0" borderId="1" xfId="0" applyNumberFormat="1" applyFont="1" applyFill="1" applyBorder="1" applyAlignment="1">
      <alignment horizontal="right" vertical="center" wrapText="1"/>
    </xf>
    <xf numFmtId="0" fontId="6" fillId="0" borderId="2" xfId="3" applyFont="1" applyFill="1" applyBorder="1" applyAlignment="1">
      <alignment horizontal="center" vertical="center"/>
    </xf>
    <xf numFmtId="0" fontId="16" fillId="0" borderId="27"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16" fillId="0" borderId="23" xfId="0" applyFont="1" applyFill="1" applyBorder="1" applyAlignment="1">
      <alignment vertical="center" wrapText="1"/>
    </xf>
    <xf numFmtId="176" fontId="6" fillId="0" borderId="23" xfId="0" applyNumberFormat="1" applyFont="1" applyFill="1" applyBorder="1" applyAlignment="1">
      <alignment horizontal="center" vertical="center" wrapText="1"/>
    </xf>
    <xf numFmtId="177" fontId="16" fillId="0" borderId="23" xfId="0" applyNumberFormat="1" applyFont="1" applyFill="1" applyBorder="1" applyAlignment="1">
      <alignment vertical="center" wrapText="1"/>
    </xf>
    <xf numFmtId="178" fontId="16" fillId="0" borderId="23" xfId="0" applyNumberFormat="1" applyFont="1" applyFill="1" applyBorder="1" applyAlignment="1">
      <alignment horizontal="right" vertical="center" wrapText="1"/>
    </xf>
    <xf numFmtId="0" fontId="7" fillId="0" borderId="0" xfId="0" applyFont="1" applyFill="1" applyAlignment="1">
      <alignment vertical="center" wrapText="1"/>
    </xf>
    <xf numFmtId="0" fontId="16" fillId="0" borderId="30" xfId="0" applyFont="1" applyFill="1" applyBorder="1" applyAlignment="1">
      <alignment horizontal="center" vertical="center" wrapText="1"/>
    </xf>
    <xf numFmtId="178" fontId="16" fillId="0" borderId="26" xfId="0" applyNumberFormat="1" applyFont="1" applyFill="1" applyBorder="1" applyAlignment="1">
      <alignment horizontal="right" vertical="center" wrapText="1"/>
    </xf>
    <xf numFmtId="0" fontId="16" fillId="0" borderId="26"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24" xfId="0" applyFont="1" applyFill="1" applyBorder="1" applyAlignment="1">
      <alignment horizontal="center" vertical="center" wrapText="1"/>
    </xf>
    <xf numFmtId="178" fontId="16" fillId="0" borderId="25" xfId="0" applyNumberFormat="1" applyFont="1" applyFill="1" applyBorder="1" applyAlignment="1">
      <alignment horizontal="right" vertical="center" wrapText="1"/>
    </xf>
    <xf numFmtId="0" fontId="16" fillId="0" borderId="25" xfId="0" applyFont="1" applyFill="1" applyBorder="1" applyAlignment="1">
      <alignment horizontal="center" vertical="center" wrapText="1"/>
    </xf>
    <xf numFmtId="177" fontId="16" fillId="0" borderId="1" xfId="1" applyNumberFormat="1" applyFont="1" applyFill="1" applyBorder="1" applyAlignment="1">
      <alignment vertical="center" wrapText="1"/>
    </xf>
    <xf numFmtId="49" fontId="16" fillId="0" borderId="1" xfId="0" applyNumberFormat="1" applyFont="1" applyFill="1" applyBorder="1" applyAlignment="1">
      <alignment horizontal="center" vertical="center" wrapText="1"/>
    </xf>
    <xf numFmtId="38" fontId="16" fillId="0" borderId="1" xfId="0" applyNumberFormat="1" applyFont="1" applyFill="1" applyBorder="1" applyAlignment="1">
      <alignment vertical="center" wrapText="1"/>
    </xf>
    <xf numFmtId="0" fontId="16" fillId="0" borderId="1" xfId="0" applyNumberFormat="1" applyFont="1" applyFill="1" applyBorder="1" applyAlignment="1">
      <alignment horizontal="left" vertical="center" wrapText="1"/>
    </xf>
    <xf numFmtId="49" fontId="16" fillId="0" borderId="1" xfId="0" applyNumberFormat="1" applyFont="1" applyFill="1" applyBorder="1" applyAlignment="1">
      <alignment vertical="center" wrapText="1"/>
    </xf>
    <xf numFmtId="0" fontId="16" fillId="0" borderId="22" xfId="0" applyFont="1" applyFill="1" applyBorder="1" applyAlignment="1">
      <alignment horizontal="center" vertical="center" wrapText="1"/>
    </xf>
    <xf numFmtId="177" fontId="16" fillId="0" borderId="1" xfId="1" applyNumberFormat="1" applyFont="1" applyFill="1" applyBorder="1" applyAlignment="1">
      <alignment horizontal="right" vertical="center" wrapText="1"/>
    </xf>
    <xf numFmtId="38" fontId="16" fillId="0" borderId="1" xfId="1" applyFont="1" applyFill="1" applyBorder="1" applyAlignment="1">
      <alignment horizontal="right" vertical="center" wrapText="1"/>
    </xf>
    <xf numFmtId="38" fontId="16" fillId="0" borderId="1" xfId="1" applyFont="1" applyFill="1" applyBorder="1" applyAlignment="1">
      <alignment vertical="center"/>
    </xf>
    <xf numFmtId="178" fontId="16" fillId="0" borderId="25" xfId="0" applyNumberFormat="1" applyFont="1" applyFill="1" applyBorder="1" applyAlignment="1">
      <alignment horizontal="right" vertical="center"/>
    </xf>
    <xf numFmtId="0" fontId="7" fillId="0" borderId="0" xfId="0" applyFont="1">
      <alignment vertical="center"/>
    </xf>
    <xf numFmtId="177" fontId="7" fillId="0" borderId="1" xfId="0" applyNumberFormat="1" applyFont="1" applyFill="1" applyBorder="1" applyAlignment="1">
      <alignment horizontal="right" vertical="center" wrapText="1"/>
    </xf>
    <xf numFmtId="0" fontId="7" fillId="0" borderId="0" xfId="0" applyFont="1" applyBorder="1" applyAlignment="1">
      <alignment horizontal="center" vertical="top"/>
    </xf>
    <xf numFmtId="0" fontId="7" fillId="0" borderId="0" xfId="0" applyFont="1" applyBorder="1" applyAlignment="1">
      <alignment horizontal="center" vertical="center" wrapText="1"/>
    </xf>
    <xf numFmtId="176" fontId="6" fillId="0" borderId="0" xfId="0" applyNumberFormat="1" applyFont="1" applyBorder="1" applyAlignment="1">
      <alignment horizontal="center" vertical="center" wrapText="1"/>
    </xf>
    <xf numFmtId="0" fontId="7" fillId="0" borderId="0" xfId="0" applyFont="1" applyBorder="1" applyAlignment="1">
      <alignment horizontal="right" vertical="center" wrapText="1"/>
    </xf>
    <xf numFmtId="178" fontId="7" fillId="0" borderId="0" xfId="0" applyNumberFormat="1" applyFont="1" applyBorder="1" applyAlignment="1">
      <alignment horizontal="right" vertical="center" wrapText="1"/>
    </xf>
    <xf numFmtId="0" fontId="6" fillId="0" borderId="16"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5" xfId="0" applyFont="1" applyFill="1" applyBorder="1" applyAlignment="1">
      <alignment horizontal="center" vertical="center" wrapText="1"/>
    </xf>
    <xf numFmtId="178" fontId="6" fillId="0" borderId="5" xfId="0" applyNumberFormat="1" applyFont="1" applyFill="1" applyBorder="1" applyAlignment="1">
      <alignment horizontal="right" vertical="center" wrapText="1"/>
    </xf>
    <xf numFmtId="176" fontId="6" fillId="0" borderId="6"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0" borderId="1" xfId="3" applyFont="1" applyFill="1" applyBorder="1" applyAlignment="1">
      <alignment horizontal="left" vertical="center" wrapText="1"/>
    </xf>
    <xf numFmtId="0" fontId="6" fillId="0" borderId="16"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2" fillId="0" borderId="0" xfId="0" applyFont="1" applyAlignment="1">
      <alignment horizontal="center" vertical="center" wrapText="1"/>
    </xf>
    <xf numFmtId="0" fontId="6" fillId="0" borderId="11"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178" fontId="6" fillId="0" borderId="7" xfId="0" applyNumberFormat="1" applyFont="1" applyFill="1" applyBorder="1" applyAlignment="1">
      <alignment horizontal="right" vertical="center" wrapText="1"/>
    </xf>
    <xf numFmtId="178" fontId="6" fillId="0" borderId="5" xfId="0" applyNumberFormat="1" applyFont="1" applyFill="1" applyBorder="1" applyAlignment="1">
      <alignment horizontal="right" vertical="center" wrapText="1"/>
    </xf>
    <xf numFmtId="176" fontId="6" fillId="0" borderId="8" xfId="0" applyNumberFormat="1" applyFont="1" applyFill="1" applyBorder="1" applyAlignment="1">
      <alignment horizontal="center" vertical="center" wrapText="1"/>
    </xf>
    <xf numFmtId="176" fontId="6" fillId="0" borderId="6" xfId="0" applyNumberFormat="1" applyFont="1" applyFill="1" applyBorder="1" applyAlignment="1">
      <alignment horizontal="center" vertical="center" wrapText="1"/>
    </xf>
  </cellXfs>
  <cellStyles count="5">
    <cellStyle name="桁区切り" xfId="1" builtinId="6"/>
    <cellStyle name="標準" xfId="0" builtinId="0"/>
    <cellStyle name="標準 2" xfId="2"/>
    <cellStyle name="標準 3" xfId="4"/>
    <cellStyle name="標準_様式１（補助金）"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237654</xdr:colOff>
      <xdr:row>0</xdr:row>
      <xdr:rowOff>49874</xdr:rowOff>
    </xdr:from>
    <xdr:ext cx="563231" cy="275717"/>
    <xdr:sp macro="" textlink="">
      <xdr:nvSpPr>
        <xdr:cNvPr id="2" name="テキスト ボックス 1"/>
        <xdr:cNvSpPr txBox="1"/>
      </xdr:nvSpPr>
      <xdr:spPr>
        <a:xfrm>
          <a:off x="9293636" y="49874"/>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4"/>
  <sheetViews>
    <sheetView tabSelected="1" view="pageBreakPreview" topLeftCell="A61" zoomScale="85" zoomScaleNormal="100" zoomScaleSheetLayoutView="85" workbookViewId="0">
      <selection activeCell="E116" sqref="E116"/>
    </sheetView>
  </sheetViews>
  <sheetFormatPr defaultColWidth="9" defaultRowHeight="13.5" x14ac:dyDescent="0.15"/>
  <cols>
    <col min="1" max="1" width="11.5" style="80" customWidth="1"/>
    <col min="2" max="2" width="21.5" style="80" customWidth="1"/>
    <col min="3" max="3" width="20.75" style="80" customWidth="1"/>
    <col min="4" max="4" width="20.75" style="81" customWidth="1"/>
    <col min="5" max="5" width="20.75" style="82" customWidth="1"/>
    <col min="6" max="7" width="20.75" style="80" customWidth="1"/>
    <col min="8" max="8" width="20.75" style="83" customWidth="1"/>
    <col min="9" max="10" width="11.75" style="80" customWidth="1"/>
    <col min="11" max="16384" width="9" style="79"/>
  </cols>
  <sheetData>
    <row r="1" spans="1:10" x14ac:dyDescent="0.15">
      <c r="A1" s="132" t="s">
        <v>11</v>
      </c>
      <c r="B1" s="132"/>
      <c r="C1" s="132"/>
      <c r="D1" s="132"/>
      <c r="E1" s="132"/>
      <c r="F1" s="132"/>
      <c r="G1" s="132"/>
      <c r="H1" s="132"/>
      <c r="I1" s="132"/>
      <c r="J1" s="132"/>
    </row>
    <row r="2" spans="1:10" ht="14.25" thickBot="1" x14ac:dyDescent="0.2"/>
    <row r="3" spans="1:10" x14ac:dyDescent="0.15">
      <c r="A3" s="130" t="s">
        <v>17</v>
      </c>
      <c r="B3" s="137" t="s">
        <v>0</v>
      </c>
      <c r="C3" s="135" t="s">
        <v>13</v>
      </c>
      <c r="D3" s="141" t="s">
        <v>12</v>
      </c>
      <c r="E3" s="135" t="s">
        <v>605</v>
      </c>
      <c r="F3" s="135" t="s">
        <v>1</v>
      </c>
      <c r="G3" s="135" t="s">
        <v>4</v>
      </c>
      <c r="H3" s="139" t="s">
        <v>2</v>
      </c>
      <c r="I3" s="133" t="s">
        <v>6</v>
      </c>
      <c r="J3" s="134"/>
    </row>
    <row r="4" spans="1:10" ht="23.25" thickBot="1" x14ac:dyDescent="0.2">
      <c r="A4" s="131"/>
      <c r="B4" s="138"/>
      <c r="C4" s="136"/>
      <c r="D4" s="142"/>
      <c r="E4" s="136"/>
      <c r="F4" s="136"/>
      <c r="G4" s="136"/>
      <c r="H4" s="140"/>
      <c r="I4" s="7" t="s">
        <v>3</v>
      </c>
      <c r="J4" s="8" t="s">
        <v>14</v>
      </c>
    </row>
    <row r="5" spans="1:10" ht="22.5" x14ac:dyDescent="0.15">
      <c r="A5" s="123" t="s">
        <v>18</v>
      </c>
      <c r="B5" s="84" t="s">
        <v>19</v>
      </c>
      <c r="C5" s="84" t="s">
        <v>20</v>
      </c>
      <c r="D5" s="85">
        <v>4011005003009</v>
      </c>
      <c r="E5" s="86">
        <v>297978000</v>
      </c>
      <c r="F5" s="84" t="s">
        <v>681</v>
      </c>
      <c r="G5" s="84" t="s">
        <v>22</v>
      </c>
      <c r="H5" s="87">
        <v>43192</v>
      </c>
      <c r="I5" s="84" t="s">
        <v>23</v>
      </c>
      <c r="J5" s="88" t="s">
        <v>24</v>
      </c>
    </row>
    <row r="6" spans="1:10" ht="22.5" x14ac:dyDescent="0.15">
      <c r="A6" s="11" t="s">
        <v>18</v>
      </c>
      <c r="B6" s="4" t="s">
        <v>25</v>
      </c>
      <c r="C6" s="4" t="s">
        <v>26</v>
      </c>
      <c r="D6" s="89">
        <v>2010005003854</v>
      </c>
      <c r="E6" s="90">
        <v>1015625000</v>
      </c>
      <c r="F6" s="4" t="s">
        <v>21</v>
      </c>
      <c r="G6" s="4" t="s">
        <v>27</v>
      </c>
      <c r="H6" s="32">
        <v>43250</v>
      </c>
      <c r="I6" s="4" t="s">
        <v>23</v>
      </c>
      <c r="J6" s="9" t="s">
        <v>24</v>
      </c>
    </row>
    <row r="7" spans="1:10" ht="33.75" x14ac:dyDescent="0.15">
      <c r="A7" s="11" t="s">
        <v>18</v>
      </c>
      <c r="B7" s="4" t="s">
        <v>28</v>
      </c>
      <c r="C7" s="4" t="s">
        <v>26</v>
      </c>
      <c r="D7" s="89">
        <v>2010005003854</v>
      </c>
      <c r="E7" s="90">
        <v>1266100000</v>
      </c>
      <c r="F7" s="4" t="s">
        <v>683</v>
      </c>
      <c r="G7" s="4" t="s">
        <v>27</v>
      </c>
      <c r="H7" s="32">
        <v>43250</v>
      </c>
      <c r="I7" s="4" t="s">
        <v>23</v>
      </c>
      <c r="J7" s="9" t="s">
        <v>24</v>
      </c>
    </row>
    <row r="8" spans="1:10" ht="33.75" x14ac:dyDescent="0.15">
      <c r="A8" s="11" t="s">
        <v>18</v>
      </c>
      <c r="B8" s="4" t="s">
        <v>30</v>
      </c>
      <c r="C8" s="4" t="s">
        <v>31</v>
      </c>
      <c r="D8" s="89">
        <v>7011105005331</v>
      </c>
      <c r="E8" s="90">
        <v>322410000</v>
      </c>
      <c r="F8" s="4" t="s">
        <v>32</v>
      </c>
      <c r="G8" s="4" t="s">
        <v>33</v>
      </c>
      <c r="H8" s="32">
        <v>43277</v>
      </c>
      <c r="I8" s="4" t="s">
        <v>34</v>
      </c>
      <c r="J8" s="9" t="s">
        <v>24</v>
      </c>
    </row>
    <row r="9" spans="1:10" ht="22.5" x14ac:dyDescent="0.15">
      <c r="A9" s="11" t="s">
        <v>18</v>
      </c>
      <c r="B9" s="4" t="s">
        <v>35</v>
      </c>
      <c r="C9" s="4" t="s">
        <v>26</v>
      </c>
      <c r="D9" s="89">
        <v>2010005003854</v>
      </c>
      <c r="E9" s="90">
        <v>624062500</v>
      </c>
      <c r="F9" s="4" t="s">
        <v>21</v>
      </c>
      <c r="G9" s="4" t="s">
        <v>27</v>
      </c>
      <c r="H9" s="32">
        <v>43294</v>
      </c>
      <c r="I9" s="4" t="s">
        <v>23</v>
      </c>
      <c r="J9" s="9" t="s">
        <v>24</v>
      </c>
    </row>
    <row r="10" spans="1:10" ht="33.75" x14ac:dyDescent="0.15">
      <c r="A10" s="11" t="s">
        <v>18</v>
      </c>
      <c r="B10" s="4" t="s">
        <v>36</v>
      </c>
      <c r="C10" s="4" t="s">
        <v>26</v>
      </c>
      <c r="D10" s="89">
        <v>2010005003854</v>
      </c>
      <c r="E10" s="90">
        <v>1279000000</v>
      </c>
      <c r="F10" s="4" t="s">
        <v>683</v>
      </c>
      <c r="G10" s="4" t="s">
        <v>27</v>
      </c>
      <c r="H10" s="32">
        <v>43294</v>
      </c>
      <c r="I10" s="4" t="s">
        <v>23</v>
      </c>
      <c r="J10" s="9" t="s">
        <v>24</v>
      </c>
    </row>
    <row r="11" spans="1:10" ht="22.5" x14ac:dyDescent="0.15">
      <c r="A11" s="11" t="s">
        <v>18</v>
      </c>
      <c r="B11" s="4" t="s">
        <v>37</v>
      </c>
      <c r="C11" s="4" t="s">
        <v>26</v>
      </c>
      <c r="D11" s="89">
        <v>2010005003854</v>
      </c>
      <c r="E11" s="90">
        <v>620312500</v>
      </c>
      <c r="F11" s="4" t="s">
        <v>681</v>
      </c>
      <c r="G11" s="4" t="s">
        <v>27</v>
      </c>
      <c r="H11" s="32">
        <v>43328</v>
      </c>
      <c r="I11" s="4" t="s">
        <v>23</v>
      </c>
      <c r="J11" s="9" t="s">
        <v>38</v>
      </c>
    </row>
    <row r="12" spans="1:10" ht="33.75" x14ac:dyDescent="0.15">
      <c r="A12" s="11" t="s">
        <v>18</v>
      </c>
      <c r="B12" s="4" t="s">
        <v>39</v>
      </c>
      <c r="C12" s="4" t="s">
        <v>682</v>
      </c>
      <c r="D12" s="89">
        <v>2010005003854</v>
      </c>
      <c r="E12" s="90">
        <v>1528500000</v>
      </c>
      <c r="F12" s="4" t="s">
        <v>29</v>
      </c>
      <c r="G12" s="4" t="s">
        <v>27</v>
      </c>
      <c r="H12" s="32">
        <v>43328</v>
      </c>
      <c r="I12" s="4" t="s">
        <v>23</v>
      </c>
      <c r="J12" s="9" t="s">
        <v>684</v>
      </c>
    </row>
    <row r="13" spans="1:10" ht="22.5" x14ac:dyDescent="0.15">
      <c r="A13" s="11" t="s">
        <v>18</v>
      </c>
      <c r="B13" s="4" t="s">
        <v>40</v>
      </c>
      <c r="C13" s="4" t="s">
        <v>41</v>
      </c>
      <c r="D13" s="89">
        <v>4011005000220</v>
      </c>
      <c r="E13" s="90">
        <v>169732596000</v>
      </c>
      <c r="F13" s="4" t="s">
        <v>32</v>
      </c>
      <c r="G13" s="4" t="s">
        <v>33</v>
      </c>
      <c r="H13" s="32">
        <v>43350</v>
      </c>
      <c r="I13" s="4" t="s">
        <v>23</v>
      </c>
      <c r="J13" s="9" t="s">
        <v>38</v>
      </c>
    </row>
    <row r="14" spans="1:10" ht="22.5" x14ac:dyDescent="0.15">
      <c r="A14" s="11" t="s">
        <v>18</v>
      </c>
      <c r="B14" s="4" t="s">
        <v>42</v>
      </c>
      <c r="C14" s="4" t="s">
        <v>682</v>
      </c>
      <c r="D14" s="89">
        <v>2010005003854</v>
      </c>
      <c r="E14" s="90">
        <v>556812500</v>
      </c>
      <c r="F14" s="4" t="s">
        <v>681</v>
      </c>
      <c r="G14" s="4" t="s">
        <v>27</v>
      </c>
      <c r="H14" s="32">
        <v>43368</v>
      </c>
      <c r="I14" s="4" t="s">
        <v>23</v>
      </c>
      <c r="J14" s="9" t="s">
        <v>38</v>
      </c>
    </row>
    <row r="15" spans="1:10" ht="33.75" x14ac:dyDescent="0.15">
      <c r="A15" s="12" t="s">
        <v>18</v>
      </c>
      <c r="B15" s="4" t="s">
        <v>43</v>
      </c>
      <c r="C15" s="4" t="s">
        <v>26</v>
      </c>
      <c r="D15" s="89">
        <v>2010005003854</v>
      </c>
      <c r="E15" s="90">
        <v>673900000</v>
      </c>
      <c r="F15" s="4" t="s">
        <v>29</v>
      </c>
      <c r="G15" s="4" t="s">
        <v>27</v>
      </c>
      <c r="H15" s="32">
        <v>43368</v>
      </c>
      <c r="I15" s="4" t="s">
        <v>23</v>
      </c>
      <c r="J15" s="9" t="s">
        <v>38</v>
      </c>
    </row>
    <row r="16" spans="1:10" ht="33.75" x14ac:dyDescent="0.15">
      <c r="A16" s="12" t="s">
        <v>18</v>
      </c>
      <c r="B16" s="4" t="s">
        <v>44</v>
      </c>
      <c r="C16" s="4" t="s">
        <v>26</v>
      </c>
      <c r="D16" s="89">
        <v>2010005003854</v>
      </c>
      <c r="E16" s="90">
        <v>159700000</v>
      </c>
      <c r="F16" s="4" t="s">
        <v>29</v>
      </c>
      <c r="G16" s="4" t="s">
        <v>27</v>
      </c>
      <c r="H16" s="32">
        <v>43368</v>
      </c>
      <c r="I16" s="4" t="s">
        <v>23</v>
      </c>
      <c r="J16" s="9" t="s">
        <v>38</v>
      </c>
    </row>
    <row r="17" spans="1:10" ht="33.75" x14ac:dyDescent="0.15">
      <c r="A17" s="12" t="s">
        <v>18</v>
      </c>
      <c r="B17" s="4" t="s">
        <v>45</v>
      </c>
      <c r="C17" s="4" t="s">
        <v>682</v>
      </c>
      <c r="D17" s="25">
        <v>2010005003854</v>
      </c>
      <c r="E17" s="1">
        <v>578900000</v>
      </c>
      <c r="F17" s="4" t="s">
        <v>46</v>
      </c>
      <c r="G17" s="4" t="s">
        <v>27</v>
      </c>
      <c r="H17" s="32">
        <v>43383</v>
      </c>
      <c r="I17" s="4" t="s">
        <v>47</v>
      </c>
      <c r="J17" s="9" t="s">
        <v>38</v>
      </c>
    </row>
    <row r="18" spans="1:10" ht="22.5" x14ac:dyDescent="0.15">
      <c r="A18" s="12" t="s">
        <v>18</v>
      </c>
      <c r="B18" s="4" t="s">
        <v>48</v>
      </c>
      <c r="C18" s="4" t="s">
        <v>26</v>
      </c>
      <c r="D18" s="25">
        <v>2010005003854</v>
      </c>
      <c r="E18" s="1">
        <v>242625000</v>
      </c>
      <c r="F18" s="4" t="s">
        <v>50</v>
      </c>
      <c r="G18" s="4" t="s">
        <v>27</v>
      </c>
      <c r="H18" s="32">
        <v>43383</v>
      </c>
      <c r="I18" s="4" t="s">
        <v>47</v>
      </c>
      <c r="J18" s="9" t="s">
        <v>684</v>
      </c>
    </row>
    <row r="19" spans="1:10" ht="22.5" x14ac:dyDescent="0.15">
      <c r="A19" s="12" t="s">
        <v>18</v>
      </c>
      <c r="B19" s="4" t="s">
        <v>51</v>
      </c>
      <c r="C19" s="4" t="s">
        <v>26</v>
      </c>
      <c r="D19" s="25">
        <v>2010005003854</v>
      </c>
      <c r="E19" s="1">
        <v>19937500</v>
      </c>
      <c r="F19" s="4" t="s">
        <v>50</v>
      </c>
      <c r="G19" s="4" t="s">
        <v>27</v>
      </c>
      <c r="H19" s="32">
        <v>43383</v>
      </c>
      <c r="I19" s="4" t="s">
        <v>47</v>
      </c>
      <c r="J19" s="9" t="s">
        <v>38</v>
      </c>
    </row>
    <row r="20" spans="1:10" ht="22.5" x14ac:dyDescent="0.15">
      <c r="A20" s="12" t="s">
        <v>18</v>
      </c>
      <c r="B20" s="4" t="s">
        <v>51</v>
      </c>
      <c r="C20" s="4" t="s">
        <v>26</v>
      </c>
      <c r="D20" s="25">
        <v>2010005003854</v>
      </c>
      <c r="E20" s="1">
        <v>352250000</v>
      </c>
      <c r="F20" s="4" t="s">
        <v>50</v>
      </c>
      <c r="G20" s="4" t="s">
        <v>27</v>
      </c>
      <c r="H20" s="32">
        <v>43383</v>
      </c>
      <c r="I20" s="4" t="s">
        <v>47</v>
      </c>
      <c r="J20" s="9" t="s">
        <v>38</v>
      </c>
    </row>
    <row r="21" spans="1:10" ht="33.75" x14ac:dyDescent="0.15">
      <c r="A21" s="12" t="s">
        <v>18</v>
      </c>
      <c r="B21" s="4" t="s">
        <v>52</v>
      </c>
      <c r="C21" s="4" t="s">
        <v>26</v>
      </c>
      <c r="D21" s="25">
        <v>2010005003854</v>
      </c>
      <c r="E21" s="1">
        <v>192000000</v>
      </c>
      <c r="F21" s="4" t="s">
        <v>46</v>
      </c>
      <c r="G21" s="4" t="s">
        <v>27</v>
      </c>
      <c r="H21" s="32">
        <v>43425</v>
      </c>
      <c r="I21" s="4" t="s">
        <v>47</v>
      </c>
      <c r="J21" s="9" t="s">
        <v>38</v>
      </c>
    </row>
    <row r="22" spans="1:10" ht="22.5" x14ac:dyDescent="0.15">
      <c r="A22" s="12" t="s">
        <v>18</v>
      </c>
      <c r="B22" s="4" t="s">
        <v>53</v>
      </c>
      <c r="C22" s="4" t="s">
        <v>682</v>
      </c>
      <c r="D22" s="25">
        <v>2010005003854</v>
      </c>
      <c r="E22" s="1">
        <v>5937500</v>
      </c>
      <c r="F22" s="4" t="s">
        <v>50</v>
      </c>
      <c r="G22" s="4" t="s">
        <v>27</v>
      </c>
      <c r="H22" s="32">
        <v>43425</v>
      </c>
      <c r="I22" s="4" t="s">
        <v>47</v>
      </c>
      <c r="J22" s="9" t="s">
        <v>38</v>
      </c>
    </row>
    <row r="23" spans="1:10" ht="22.5" x14ac:dyDescent="0.15">
      <c r="A23" s="12" t="s">
        <v>18</v>
      </c>
      <c r="B23" s="4" t="s">
        <v>53</v>
      </c>
      <c r="C23" s="4" t="s">
        <v>26</v>
      </c>
      <c r="D23" s="25">
        <v>2010005003854</v>
      </c>
      <c r="E23" s="1">
        <v>52875000</v>
      </c>
      <c r="F23" s="4" t="s">
        <v>50</v>
      </c>
      <c r="G23" s="4" t="s">
        <v>27</v>
      </c>
      <c r="H23" s="32">
        <v>43425</v>
      </c>
      <c r="I23" s="4" t="s">
        <v>47</v>
      </c>
      <c r="J23" s="9" t="s">
        <v>38</v>
      </c>
    </row>
    <row r="24" spans="1:10" ht="22.5" x14ac:dyDescent="0.15">
      <c r="A24" s="12" t="s">
        <v>18</v>
      </c>
      <c r="B24" s="4" t="s">
        <v>54</v>
      </c>
      <c r="C24" s="4" t="s">
        <v>26</v>
      </c>
      <c r="D24" s="25">
        <v>2010005003854</v>
      </c>
      <c r="E24" s="1">
        <v>1187750000</v>
      </c>
      <c r="F24" s="4" t="s">
        <v>50</v>
      </c>
      <c r="G24" s="4" t="s">
        <v>27</v>
      </c>
      <c r="H24" s="32">
        <v>43425</v>
      </c>
      <c r="I24" s="4" t="s">
        <v>47</v>
      </c>
      <c r="J24" s="9" t="s">
        <v>38</v>
      </c>
    </row>
    <row r="25" spans="1:10" ht="33.75" x14ac:dyDescent="0.15">
      <c r="A25" s="12" t="s">
        <v>18</v>
      </c>
      <c r="B25" s="4" t="s">
        <v>55</v>
      </c>
      <c r="C25" s="4" t="s">
        <v>56</v>
      </c>
      <c r="D25" s="25">
        <v>2010005003854</v>
      </c>
      <c r="E25" s="1">
        <v>515700000</v>
      </c>
      <c r="F25" s="4" t="s">
        <v>46</v>
      </c>
      <c r="G25" s="4" t="s">
        <v>27</v>
      </c>
      <c r="H25" s="32">
        <v>43452</v>
      </c>
      <c r="I25" s="4" t="s">
        <v>47</v>
      </c>
      <c r="J25" s="9" t="s">
        <v>38</v>
      </c>
    </row>
    <row r="26" spans="1:10" ht="22.5" x14ac:dyDescent="0.15">
      <c r="A26" s="12" t="s">
        <v>18</v>
      </c>
      <c r="B26" s="4" t="s">
        <v>57</v>
      </c>
      <c r="C26" s="4" t="s">
        <v>56</v>
      </c>
      <c r="D26" s="25">
        <v>2010005003854</v>
      </c>
      <c r="E26" s="1">
        <v>32437500</v>
      </c>
      <c r="F26" s="4" t="s">
        <v>50</v>
      </c>
      <c r="G26" s="4" t="s">
        <v>27</v>
      </c>
      <c r="H26" s="32">
        <v>43452</v>
      </c>
      <c r="I26" s="4" t="s">
        <v>47</v>
      </c>
      <c r="J26" s="9" t="s">
        <v>38</v>
      </c>
    </row>
    <row r="27" spans="1:10" ht="22.5" x14ac:dyDescent="0.15">
      <c r="A27" s="12" t="s">
        <v>18</v>
      </c>
      <c r="B27" s="4" t="s">
        <v>685</v>
      </c>
      <c r="C27" s="4" t="s">
        <v>56</v>
      </c>
      <c r="D27" s="25">
        <v>2010005003854</v>
      </c>
      <c r="E27" s="1">
        <v>308625000</v>
      </c>
      <c r="F27" s="4" t="s">
        <v>50</v>
      </c>
      <c r="G27" s="4" t="s">
        <v>27</v>
      </c>
      <c r="H27" s="32">
        <v>43452</v>
      </c>
      <c r="I27" s="4" t="s">
        <v>47</v>
      </c>
      <c r="J27" s="9" t="s">
        <v>684</v>
      </c>
    </row>
    <row r="28" spans="1:10" ht="22.5" x14ac:dyDescent="0.15">
      <c r="A28" s="12" t="s">
        <v>18</v>
      </c>
      <c r="B28" s="4" t="s">
        <v>58</v>
      </c>
      <c r="C28" s="4" t="s">
        <v>56</v>
      </c>
      <c r="D28" s="25">
        <v>2010005003854</v>
      </c>
      <c r="E28" s="2">
        <v>1576187500</v>
      </c>
      <c r="F28" s="4" t="s">
        <v>50</v>
      </c>
      <c r="G28" s="4" t="s">
        <v>27</v>
      </c>
      <c r="H28" s="32">
        <v>43452</v>
      </c>
      <c r="I28" s="4" t="s">
        <v>47</v>
      </c>
      <c r="J28" s="9" t="s">
        <v>38</v>
      </c>
    </row>
    <row r="29" spans="1:10" ht="33.75" x14ac:dyDescent="0.15">
      <c r="A29" s="12" t="s">
        <v>18</v>
      </c>
      <c r="B29" s="4" t="s">
        <v>59</v>
      </c>
      <c r="C29" s="4" t="s">
        <v>56</v>
      </c>
      <c r="D29" s="25">
        <v>2010005003854</v>
      </c>
      <c r="E29" s="1">
        <v>943100000</v>
      </c>
      <c r="F29" s="4" t="s">
        <v>46</v>
      </c>
      <c r="G29" s="4" t="s">
        <v>27</v>
      </c>
      <c r="H29" s="32">
        <v>43486</v>
      </c>
      <c r="I29" s="4" t="s">
        <v>47</v>
      </c>
      <c r="J29" s="9" t="s">
        <v>38</v>
      </c>
    </row>
    <row r="30" spans="1:10" ht="22.5" x14ac:dyDescent="0.15">
      <c r="A30" s="12" t="s">
        <v>18</v>
      </c>
      <c r="B30" s="4" t="s">
        <v>60</v>
      </c>
      <c r="C30" s="4" t="s">
        <v>56</v>
      </c>
      <c r="D30" s="25">
        <v>2010005003854</v>
      </c>
      <c r="E30" s="1">
        <v>48312500</v>
      </c>
      <c r="F30" s="4" t="s">
        <v>50</v>
      </c>
      <c r="G30" s="4" t="s">
        <v>27</v>
      </c>
      <c r="H30" s="32">
        <v>43486</v>
      </c>
      <c r="I30" s="4" t="s">
        <v>47</v>
      </c>
      <c r="J30" s="9" t="s">
        <v>38</v>
      </c>
    </row>
    <row r="31" spans="1:10" ht="22.5" x14ac:dyDescent="0.15">
      <c r="A31" s="12" t="s">
        <v>18</v>
      </c>
      <c r="B31" s="4" t="s">
        <v>60</v>
      </c>
      <c r="C31" s="4" t="s">
        <v>56</v>
      </c>
      <c r="D31" s="25">
        <v>2010005003854</v>
      </c>
      <c r="E31" s="1">
        <v>454625000</v>
      </c>
      <c r="F31" s="4" t="s">
        <v>50</v>
      </c>
      <c r="G31" s="4" t="s">
        <v>27</v>
      </c>
      <c r="H31" s="32">
        <v>43486</v>
      </c>
      <c r="I31" s="4" t="s">
        <v>47</v>
      </c>
      <c r="J31" s="9" t="s">
        <v>38</v>
      </c>
    </row>
    <row r="32" spans="1:10" ht="22.5" x14ac:dyDescent="0.15">
      <c r="A32" s="12" t="s">
        <v>18</v>
      </c>
      <c r="B32" s="4" t="s">
        <v>61</v>
      </c>
      <c r="C32" s="4" t="s">
        <v>56</v>
      </c>
      <c r="D32" s="25">
        <v>2010005003854</v>
      </c>
      <c r="E32" s="1">
        <v>911500000</v>
      </c>
      <c r="F32" s="4" t="s">
        <v>50</v>
      </c>
      <c r="G32" s="4" t="s">
        <v>27</v>
      </c>
      <c r="H32" s="32">
        <v>43486</v>
      </c>
      <c r="I32" s="4" t="s">
        <v>47</v>
      </c>
      <c r="J32" s="9" t="s">
        <v>684</v>
      </c>
    </row>
    <row r="33" spans="1:10" ht="33.75" x14ac:dyDescent="0.15">
      <c r="A33" s="12" t="s">
        <v>18</v>
      </c>
      <c r="B33" s="4" t="s">
        <v>62</v>
      </c>
      <c r="C33" s="4" t="s">
        <v>56</v>
      </c>
      <c r="D33" s="25">
        <v>2010005003854</v>
      </c>
      <c r="E33" s="1">
        <v>1057700000</v>
      </c>
      <c r="F33" s="4" t="s">
        <v>46</v>
      </c>
      <c r="G33" s="4" t="s">
        <v>27</v>
      </c>
      <c r="H33" s="32">
        <v>43502</v>
      </c>
      <c r="I33" s="4" t="s">
        <v>47</v>
      </c>
      <c r="J33" s="9" t="s">
        <v>38</v>
      </c>
    </row>
    <row r="34" spans="1:10" ht="22.5" x14ac:dyDescent="0.15">
      <c r="A34" s="12" t="s">
        <v>18</v>
      </c>
      <c r="B34" s="4" t="s">
        <v>63</v>
      </c>
      <c r="C34" s="4" t="s">
        <v>56</v>
      </c>
      <c r="D34" s="25">
        <v>2010005003854</v>
      </c>
      <c r="E34" s="1">
        <v>110875000</v>
      </c>
      <c r="F34" s="4" t="s">
        <v>50</v>
      </c>
      <c r="G34" s="4" t="s">
        <v>27</v>
      </c>
      <c r="H34" s="32">
        <v>43502</v>
      </c>
      <c r="I34" s="4" t="s">
        <v>47</v>
      </c>
      <c r="J34" s="9" t="s">
        <v>38</v>
      </c>
    </row>
    <row r="35" spans="1:10" ht="22.5" x14ac:dyDescent="0.15">
      <c r="A35" s="12" t="s">
        <v>18</v>
      </c>
      <c r="B35" s="4" t="s">
        <v>63</v>
      </c>
      <c r="C35" s="4" t="s">
        <v>56</v>
      </c>
      <c r="D35" s="25">
        <v>2010005003854</v>
      </c>
      <c r="E35" s="1">
        <v>570375000</v>
      </c>
      <c r="F35" s="4" t="s">
        <v>50</v>
      </c>
      <c r="G35" s="4" t="s">
        <v>27</v>
      </c>
      <c r="H35" s="32">
        <v>43502</v>
      </c>
      <c r="I35" s="4" t="s">
        <v>47</v>
      </c>
      <c r="J35" s="9" t="s">
        <v>38</v>
      </c>
    </row>
    <row r="36" spans="1:10" ht="22.5" x14ac:dyDescent="0.15">
      <c r="A36" s="12" t="s">
        <v>18</v>
      </c>
      <c r="B36" s="4" t="s">
        <v>64</v>
      </c>
      <c r="C36" s="4" t="s">
        <v>56</v>
      </c>
      <c r="D36" s="25">
        <v>2010005003854</v>
      </c>
      <c r="E36" s="1">
        <v>985625000</v>
      </c>
      <c r="F36" s="4" t="s">
        <v>50</v>
      </c>
      <c r="G36" s="4" t="s">
        <v>27</v>
      </c>
      <c r="H36" s="32">
        <v>43502</v>
      </c>
      <c r="I36" s="4" t="s">
        <v>47</v>
      </c>
      <c r="J36" s="9" t="s">
        <v>38</v>
      </c>
    </row>
    <row r="37" spans="1:10" ht="22.5" x14ac:dyDescent="0.15">
      <c r="A37" s="12" t="s">
        <v>18</v>
      </c>
      <c r="B37" s="4" t="s">
        <v>65</v>
      </c>
      <c r="C37" s="4" t="s">
        <v>66</v>
      </c>
      <c r="D37" s="25">
        <v>4011005003009</v>
      </c>
      <c r="E37" s="1">
        <v>99000000</v>
      </c>
      <c r="F37" s="4" t="s">
        <v>50</v>
      </c>
      <c r="G37" s="4" t="s">
        <v>22</v>
      </c>
      <c r="H37" s="32">
        <v>43522</v>
      </c>
      <c r="I37" s="4" t="s">
        <v>47</v>
      </c>
      <c r="J37" s="9" t="s">
        <v>684</v>
      </c>
    </row>
    <row r="38" spans="1:10" ht="33.75" x14ac:dyDescent="0.15">
      <c r="A38" s="12" t="s">
        <v>18</v>
      </c>
      <c r="B38" s="4" t="s">
        <v>67</v>
      </c>
      <c r="C38" s="4" t="s">
        <v>56</v>
      </c>
      <c r="D38" s="25">
        <v>2010005003854</v>
      </c>
      <c r="E38" s="1">
        <v>721200000</v>
      </c>
      <c r="F38" s="4" t="s">
        <v>46</v>
      </c>
      <c r="G38" s="4" t="s">
        <v>27</v>
      </c>
      <c r="H38" s="32">
        <v>43530</v>
      </c>
      <c r="I38" s="4" t="s">
        <v>47</v>
      </c>
      <c r="J38" s="9" t="s">
        <v>38</v>
      </c>
    </row>
    <row r="39" spans="1:10" ht="22.5" x14ac:dyDescent="0.15">
      <c r="A39" s="12" t="s">
        <v>18</v>
      </c>
      <c r="B39" s="4" t="s">
        <v>68</v>
      </c>
      <c r="C39" s="4" t="s">
        <v>56</v>
      </c>
      <c r="D39" s="25">
        <v>2010005003854</v>
      </c>
      <c r="E39" s="1">
        <v>408312500</v>
      </c>
      <c r="F39" s="4" t="s">
        <v>50</v>
      </c>
      <c r="G39" s="4" t="s">
        <v>27</v>
      </c>
      <c r="H39" s="32">
        <v>43530</v>
      </c>
      <c r="I39" s="4" t="s">
        <v>47</v>
      </c>
      <c r="J39" s="9" t="s">
        <v>38</v>
      </c>
    </row>
    <row r="40" spans="1:10" ht="22.5" x14ac:dyDescent="0.15">
      <c r="A40" s="12" t="s">
        <v>18</v>
      </c>
      <c r="B40" s="4" t="s">
        <v>69</v>
      </c>
      <c r="C40" s="4" t="s">
        <v>56</v>
      </c>
      <c r="D40" s="25">
        <v>2010005003854</v>
      </c>
      <c r="E40" s="1">
        <v>381437500</v>
      </c>
      <c r="F40" s="4" t="s">
        <v>50</v>
      </c>
      <c r="G40" s="4" t="s">
        <v>27</v>
      </c>
      <c r="H40" s="32">
        <v>43530</v>
      </c>
      <c r="I40" s="4" t="s">
        <v>47</v>
      </c>
      <c r="J40" s="9" t="s">
        <v>38</v>
      </c>
    </row>
    <row r="41" spans="1:10" ht="22.5" x14ac:dyDescent="0.15">
      <c r="A41" s="12" t="s">
        <v>18</v>
      </c>
      <c r="B41" s="4" t="s">
        <v>69</v>
      </c>
      <c r="C41" s="4" t="s">
        <v>56</v>
      </c>
      <c r="D41" s="25">
        <v>2010005003854</v>
      </c>
      <c r="E41" s="1">
        <v>79750000</v>
      </c>
      <c r="F41" s="4" t="s">
        <v>50</v>
      </c>
      <c r="G41" s="4" t="s">
        <v>27</v>
      </c>
      <c r="H41" s="32">
        <v>43530</v>
      </c>
      <c r="I41" s="4" t="s">
        <v>47</v>
      </c>
      <c r="J41" s="9" t="s">
        <v>38</v>
      </c>
    </row>
    <row r="42" spans="1:10" ht="22.5" x14ac:dyDescent="0.15">
      <c r="A42" s="12" t="s">
        <v>18</v>
      </c>
      <c r="B42" s="4" t="s">
        <v>70</v>
      </c>
      <c r="C42" s="4" t="s">
        <v>56</v>
      </c>
      <c r="D42" s="25">
        <v>2010005003854</v>
      </c>
      <c r="E42" s="1">
        <v>392125000</v>
      </c>
      <c r="F42" s="4" t="s">
        <v>50</v>
      </c>
      <c r="G42" s="4" t="s">
        <v>27</v>
      </c>
      <c r="H42" s="32">
        <v>43543</v>
      </c>
      <c r="I42" s="4" t="s">
        <v>47</v>
      </c>
      <c r="J42" s="9" t="s">
        <v>38</v>
      </c>
    </row>
    <row r="43" spans="1:10" ht="22.5" x14ac:dyDescent="0.15">
      <c r="A43" s="12" t="s">
        <v>18</v>
      </c>
      <c r="B43" s="4" t="s">
        <v>71</v>
      </c>
      <c r="C43" s="4" t="s">
        <v>56</v>
      </c>
      <c r="D43" s="25">
        <v>2010005003854</v>
      </c>
      <c r="E43" s="1">
        <v>100500000</v>
      </c>
      <c r="F43" s="4" t="s">
        <v>50</v>
      </c>
      <c r="G43" s="4" t="s">
        <v>27</v>
      </c>
      <c r="H43" s="32">
        <v>43543</v>
      </c>
      <c r="I43" s="4" t="s">
        <v>47</v>
      </c>
      <c r="J43" s="9" t="s">
        <v>38</v>
      </c>
    </row>
    <row r="44" spans="1:10" ht="22.5" x14ac:dyDescent="0.15">
      <c r="A44" s="12" t="s">
        <v>18</v>
      </c>
      <c r="B44" s="4" t="s">
        <v>71</v>
      </c>
      <c r="C44" s="4" t="s">
        <v>56</v>
      </c>
      <c r="D44" s="25">
        <v>2010005003854</v>
      </c>
      <c r="E44" s="1">
        <v>353625000</v>
      </c>
      <c r="F44" s="4" t="s">
        <v>50</v>
      </c>
      <c r="G44" s="4" t="s">
        <v>27</v>
      </c>
      <c r="H44" s="32">
        <v>43543</v>
      </c>
      <c r="I44" s="4" t="s">
        <v>47</v>
      </c>
      <c r="J44" s="9" t="s">
        <v>38</v>
      </c>
    </row>
    <row r="45" spans="1:10" ht="22.5" x14ac:dyDescent="0.15">
      <c r="A45" s="12" t="s">
        <v>18</v>
      </c>
      <c r="B45" s="4" t="s">
        <v>70</v>
      </c>
      <c r="C45" s="4" t="s">
        <v>56</v>
      </c>
      <c r="D45" s="25">
        <v>2010005003854</v>
      </c>
      <c r="E45" s="1">
        <v>35812500</v>
      </c>
      <c r="F45" s="4" t="s">
        <v>50</v>
      </c>
      <c r="G45" s="4" t="s">
        <v>27</v>
      </c>
      <c r="H45" s="32">
        <v>43543</v>
      </c>
      <c r="I45" s="4" t="s">
        <v>47</v>
      </c>
      <c r="J45" s="9" t="s">
        <v>38</v>
      </c>
    </row>
    <row r="46" spans="1:10" ht="33.75" x14ac:dyDescent="0.15">
      <c r="A46" s="12" t="s">
        <v>18</v>
      </c>
      <c r="B46" s="4" t="s">
        <v>72</v>
      </c>
      <c r="C46" s="4" t="s">
        <v>56</v>
      </c>
      <c r="D46" s="25">
        <v>2010005003854</v>
      </c>
      <c r="E46" s="1">
        <v>774300000</v>
      </c>
      <c r="F46" s="4" t="s">
        <v>46</v>
      </c>
      <c r="G46" s="4" t="s">
        <v>27</v>
      </c>
      <c r="H46" s="32">
        <v>43543</v>
      </c>
      <c r="I46" s="4" t="s">
        <v>47</v>
      </c>
      <c r="J46" s="9" t="s">
        <v>38</v>
      </c>
    </row>
    <row r="47" spans="1:10" ht="33.75" x14ac:dyDescent="0.15">
      <c r="A47" s="12" t="s">
        <v>18</v>
      </c>
      <c r="B47" s="4" t="s">
        <v>73</v>
      </c>
      <c r="C47" s="4" t="s">
        <v>56</v>
      </c>
      <c r="D47" s="25">
        <v>2010005003854</v>
      </c>
      <c r="E47" s="1">
        <v>553100000</v>
      </c>
      <c r="F47" s="4" t="s">
        <v>46</v>
      </c>
      <c r="G47" s="4" t="s">
        <v>27</v>
      </c>
      <c r="H47" s="32">
        <v>43552</v>
      </c>
      <c r="I47" s="4" t="s">
        <v>47</v>
      </c>
      <c r="J47" s="9" t="s">
        <v>38</v>
      </c>
    </row>
    <row r="48" spans="1:10" ht="22.5" x14ac:dyDescent="0.15">
      <c r="A48" s="12" t="s">
        <v>18</v>
      </c>
      <c r="B48" s="4" t="s">
        <v>74</v>
      </c>
      <c r="C48" s="4" t="s">
        <v>56</v>
      </c>
      <c r="D48" s="25">
        <v>2010005003854</v>
      </c>
      <c r="E48" s="1">
        <v>249812500</v>
      </c>
      <c r="F48" s="4" t="s">
        <v>50</v>
      </c>
      <c r="G48" s="4" t="s">
        <v>27</v>
      </c>
      <c r="H48" s="32">
        <v>43552</v>
      </c>
      <c r="I48" s="4" t="s">
        <v>47</v>
      </c>
      <c r="J48" s="9" t="s">
        <v>38</v>
      </c>
    </row>
    <row r="49" spans="1:10" ht="22.5" x14ac:dyDescent="0.15">
      <c r="A49" s="12" t="s">
        <v>18</v>
      </c>
      <c r="B49" s="4" t="s">
        <v>75</v>
      </c>
      <c r="C49" s="4" t="s">
        <v>56</v>
      </c>
      <c r="D49" s="25">
        <v>2010005003854</v>
      </c>
      <c r="E49" s="1">
        <v>230312500</v>
      </c>
      <c r="F49" s="4" t="s">
        <v>50</v>
      </c>
      <c r="G49" s="4" t="s">
        <v>27</v>
      </c>
      <c r="H49" s="32">
        <v>43552</v>
      </c>
      <c r="I49" s="4" t="s">
        <v>47</v>
      </c>
      <c r="J49" s="9" t="s">
        <v>38</v>
      </c>
    </row>
    <row r="50" spans="1:10" ht="22.5" x14ac:dyDescent="0.15">
      <c r="A50" s="12" t="s">
        <v>18</v>
      </c>
      <c r="B50" s="4" t="s">
        <v>75</v>
      </c>
      <c r="C50" s="4" t="s">
        <v>56</v>
      </c>
      <c r="D50" s="25">
        <v>2010005003854</v>
      </c>
      <c r="E50" s="1">
        <v>78375000</v>
      </c>
      <c r="F50" s="4" t="s">
        <v>50</v>
      </c>
      <c r="G50" s="4" t="s">
        <v>27</v>
      </c>
      <c r="H50" s="32">
        <v>43552</v>
      </c>
      <c r="I50" s="4" t="s">
        <v>47</v>
      </c>
      <c r="J50" s="9" t="s">
        <v>38</v>
      </c>
    </row>
    <row r="51" spans="1:10" ht="22.5" x14ac:dyDescent="0.15">
      <c r="A51" s="12" t="s">
        <v>18</v>
      </c>
      <c r="B51" s="4" t="s">
        <v>74</v>
      </c>
      <c r="C51" s="4" t="s">
        <v>56</v>
      </c>
      <c r="D51" s="25">
        <v>2010005003854</v>
      </c>
      <c r="E51" s="1">
        <v>44875000</v>
      </c>
      <c r="F51" s="4" t="s">
        <v>50</v>
      </c>
      <c r="G51" s="4" t="s">
        <v>27</v>
      </c>
      <c r="H51" s="32">
        <v>43552</v>
      </c>
      <c r="I51" s="4" t="s">
        <v>47</v>
      </c>
      <c r="J51" s="9" t="s">
        <v>38</v>
      </c>
    </row>
    <row r="52" spans="1:10" ht="22.5" x14ac:dyDescent="0.15">
      <c r="A52" s="11" t="s">
        <v>77</v>
      </c>
      <c r="B52" s="13" t="s">
        <v>78</v>
      </c>
      <c r="C52" s="5" t="s">
        <v>79</v>
      </c>
      <c r="D52" s="26">
        <v>2010005005066</v>
      </c>
      <c r="E52" s="3">
        <v>1312998000</v>
      </c>
      <c r="F52" s="5" t="s">
        <v>80</v>
      </c>
      <c r="G52" s="5" t="s">
        <v>81</v>
      </c>
      <c r="H52" s="33">
        <v>43256</v>
      </c>
      <c r="I52" s="6" t="s">
        <v>82</v>
      </c>
      <c r="J52" s="10" t="s">
        <v>38</v>
      </c>
    </row>
    <row r="53" spans="1:10" ht="22.5" x14ac:dyDescent="0.15">
      <c r="A53" s="11" t="s">
        <v>77</v>
      </c>
      <c r="B53" s="13" t="s">
        <v>78</v>
      </c>
      <c r="C53" s="5" t="s">
        <v>79</v>
      </c>
      <c r="D53" s="26">
        <v>2010005005066</v>
      </c>
      <c r="E53" s="3">
        <v>777083000</v>
      </c>
      <c r="F53" s="5" t="s">
        <v>80</v>
      </c>
      <c r="G53" s="5" t="s">
        <v>81</v>
      </c>
      <c r="H53" s="33">
        <v>43262</v>
      </c>
      <c r="I53" s="6" t="s">
        <v>82</v>
      </c>
      <c r="J53" s="10" t="s">
        <v>38</v>
      </c>
    </row>
    <row r="54" spans="1:10" ht="22.5" x14ac:dyDescent="0.15">
      <c r="A54" s="11" t="s">
        <v>77</v>
      </c>
      <c r="B54" s="13" t="s">
        <v>78</v>
      </c>
      <c r="C54" s="5" t="s">
        <v>79</v>
      </c>
      <c r="D54" s="26">
        <v>2010005005066</v>
      </c>
      <c r="E54" s="3">
        <v>658333000</v>
      </c>
      <c r="F54" s="5" t="s">
        <v>80</v>
      </c>
      <c r="G54" s="5" t="s">
        <v>81</v>
      </c>
      <c r="H54" s="33">
        <v>43262</v>
      </c>
      <c r="I54" s="6" t="s">
        <v>82</v>
      </c>
      <c r="J54" s="10" t="s">
        <v>38</v>
      </c>
    </row>
    <row r="55" spans="1:10" ht="22.5" x14ac:dyDescent="0.15">
      <c r="A55" s="11" t="s">
        <v>77</v>
      </c>
      <c r="B55" s="13" t="s">
        <v>78</v>
      </c>
      <c r="C55" s="5" t="s">
        <v>79</v>
      </c>
      <c r="D55" s="26">
        <v>2010005005066</v>
      </c>
      <c r="E55" s="3">
        <v>760666000</v>
      </c>
      <c r="F55" s="5" t="s">
        <v>80</v>
      </c>
      <c r="G55" s="5" t="s">
        <v>81</v>
      </c>
      <c r="H55" s="33">
        <v>43277</v>
      </c>
      <c r="I55" s="6" t="s">
        <v>82</v>
      </c>
      <c r="J55" s="10" t="s">
        <v>38</v>
      </c>
    </row>
    <row r="56" spans="1:10" ht="22.5" x14ac:dyDescent="0.15">
      <c r="A56" s="11" t="s">
        <v>77</v>
      </c>
      <c r="B56" s="13" t="s">
        <v>78</v>
      </c>
      <c r="C56" s="5" t="s">
        <v>79</v>
      </c>
      <c r="D56" s="26">
        <v>2010005005066</v>
      </c>
      <c r="E56" s="3">
        <v>940333000</v>
      </c>
      <c r="F56" s="5" t="s">
        <v>80</v>
      </c>
      <c r="G56" s="5" t="s">
        <v>81</v>
      </c>
      <c r="H56" s="33">
        <v>43277</v>
      </c>
      <c r="I56" s="6" t="s">
        <v>82</v>
      </c>
      <c r="J56" s="10" t="s">
        <v>38</v>
      </c>
    </row>
    <row r="57" spans="1:10" ht="22.5" x14ac:dyDescent="0.15">
      <c r="A57" s="11" t="s">
        <v>77</v>
      </c>
      <c r="B57" s="13" t="s">
        <v>78</v>
      </c>
      <c r="C57" s="5" t="s">
        <v>79</v>
      </c>
      <c r="D57" s="26">
        <v>2010005005066</v>
      </c>
      <c r="E57" s="3">
        <v>104333000</v>
      </c>
      <c r="F57" s="5" t="s">
        <v>83</v>
      </c>
      <c r="G57" s="5" t="s">
        <v>84</v>
      </c>
      <c r="H57" s="33">
        <v>43285</v>
      </c>
      <c r="I57" s="6" t="s">
        <v>85</v>
      </c>
      <c r="J57" s="10" t="s">
        <v>38</v>
      </c>
    </row>
    <row r="58" spans="1:10" ht="22.5" x14ac:dyDescent="0.15">
      <c r="A58" s="11" t="s">
        <v>77</v>
      </c>
      <c r="B58" s="13" t="s">
        <v>78</v>
      </c>
      <c r="C58" s="5" t="s">
        <v>79</v>
      </c>
      <c r="D58" s="26">
        <v>2010005005066</v>
      </c>
      <c r="E58" s="3">
        <v>399000000</v>
      </c>
      <c r="F58" s="5" t="s">
        <v>83</v>
      </c>
      <c r="G58" s="5" t="s">
        <v>84</v>
      </c>
      <c r="H58" s="33">
        <v>43285</v>
      </c>
      <c r="I58" s="6" t="s">
        <v>85</v>
      </c>
      <c r="J58" s="10" t="s">
        <v>38</v>
      </c>
    </row>
    <row r="59" spans="1:10" ht="22.5" x14ac:dyDescent="0.15">
      <c r="A59" s="11" t="s">
        <v>77</v>
      </c>
      <c r="B59" s="13" t="s">
        <v>78</v>
      </c>
      <c r="C59" s="5" t="s">
        <v>79</v>
      </c>
      <c r="D59" s="26">
        <v>2010005005066</v>
      </c>
      <c r="E59" s="3">
        <v>486000000</v>
      </c>
      <c r="F59" s="5" t="s">
        <v>83</v>
      </c>
      <c r="G59" s="5" t="s">
        <v>84</v>
      </c>
      <c r="H59" s="33">
        <v>43285</v>
      </c>
      <c r="I59" s="6" t="s">
        <v>85</v>
      </c>
      <c r="J59" s="10" t="s">
        <v>38</v>
      </c>
    </row>
    <row r="60" spans="1:10" ht="22.5" x14ac:dyDescent="0.15">
      <c r="A60" s="11" t="s">
        <v>77</v>
      </c>
      <c r="B60" s="13" t="s">
        <v>78</v>
      </c>
      <c r="C60" s="5" t="s">
        <v>79</v>
      </c>
      <c r="D60" s="26">
        <v>2010005005066</v>
      </c>
      <c r="E60" s="3">
        <v>32400000</v>
      </c>
      <c r="F60" s="5" t="s">
        <v>83</v>
      </c>
      <c r="G60" s="5" t="s">
        <v>84</v>
      </c>
      <c r="H60" s="33">
        <v>43285</v>
      </c>
      <c r="I60" s="6" t="s">
        <v>85</v>
      </c>
      <c r="J60" s="10" t="s">
        <v>38</v>
      </c>
    </row>
    <row r="61" spans="1:10" ht="22.5" x14ac:dyDescent="0.15">
      <c r="A61" s="11" t="s">
        <v>77</v>
      </c>
      <c r="B61" s="13" t="s">
        <v>78</v>
      </c>
      <c r="C61" s="5" t="s">
        <v>79</v>
      </c>
      <c r="D61" s="26">
        <v>2010005005066</v>
      </c>
      <c r="E61" s="3">
        <v>10800000</v>
      </c>
      <c r="F61" s="5" t="s">
        <v>83</v>
      </c>
      <c r="G61" s="5" t="s">
        <v>84</v>
      </c>
      <c r="H61" s="33">
        <v>43285</v>
      </c>
      <c r="I61" s="6" t="s">
        <v>85</v>
      </c>
      <c r="J61" s="10" t="s">
        <v>38</v>
      </c>
    </row>
    <row r="62" spans="1:10" ht="22.5" x14ac:dyDescent="0.15">
      <c r="A62" s="11" t="s">
        <v>77</v>
      </c>
      <c r="B62" s="13" t="s">
        <v>78</v>
      </c>
      <c r="C62" s="5" t="s">
        <v>79</v>
      </c>
      <c r="D62" s="26">
        <v>2010005005066</v>
      </c>
      <c r="E62" s="3">
        <v>10800000</v>
      </c>
      <c r="F62" s="5" t="s">
        <v>83</v>
      </c>
      <c r="G62" s="5" t="s">
        <v>84</v>
      </c>
      <c r="H62" s="33">
        <v>43285</v>
      </c>
      <c r="I62" s="6" t="s">
        <v>85</v>
      </c>
      <c r="J62" s="10" t="s">
        <v>38</v>
      </c>
    </row>
    <row r="63" spans="1:10" ht="22.5" x14ac:dyDescent="0.15">
      <c r="A63" s="11" t="s">
        <v>77</v>
      </c>
      <c r="B63" s="13" t="s">
        <v>78</v>
      </c>
      <c r="C63" s="5" t="s">
        <v>79</v>
      </c>
      <c r="D63" s="26">
        <v>2010005005066</v>
      </c>
      <c r="E63" s="3">
        <v>50000000</v>
      </c>
      <c r="F63" s="5" t="s">
        <v>83</v>
      </c>
      <c r="G63" s="5" t="s">
        <v>84</v>
      </c>
      <c r="H63" s="33">
        <v>43287</v>
      </c>
      <c r="I63" s="6" t="s">
        <v>85</v>
      </c>
      <c r="J63" s="10" t="s">
        <v>38</v>
      </c>
    </row>
    <row r="64" spans="1:10" ht="22.5" x14ac:dyDescent="0.15">
      <c r="A64" s="11" t="s">
        <v>77</v>
      </c>
      <c r="B64" s="13" t="s">
        <v>78</v>
      </c>
      <c r="C64" s="5" t="s">
        <v>79</v>
      </c>
      <c r="D64" s="26">
        <v>2010005005066</v>
      </c>
      <c r="E64" s="3">
        <v>10800000</v>
      </c>
      <c r="F64" s="5" t="s">
        <v>83</v>
      </c>
      <c r="G64" s="5" t="s">
        <v>84</v>
      </c>
      <c r="H64" s="33">
        <v>43298</v>
      </c>
      <c r="I64" s="6" t="s">
        <v>85</v>
      </c>
      <c r="J64" s="10" t="s">
        <v>38</v>
      </c>
    </row>
    <row r="65" spans="1:10" ht="22.5" x14ac:dyDescent="0.15">
      <c r="A65" s="11" t="s">
        <v>77</v>
      </c>
      <c r="B65" s="13" t="s">
        <v>78</v>
      </c>
      <c r="C65" s="5" t="s">
        <v>79</v>
      </c>
      <c r="D65" s="26">
        <v>2010005005066</v>
      </c>
      <c r="E65" s="3">
        <v>10800000</v>
      </c>
      <c r="F65" s="5" t="s">
        <v>83</v>
      </c>
      <c r="G65" s="5" t="s">
        <v>84</v>
      </c>
      <c r="H65" s="33">
        <v>43353</v>
      </c>
      <c r="I65" s="6" t="s">
        <v>85</v>
      </c>
      <c r="J65" s="10" t="s">
        <v>38</v>
      </c>
    </row>
    <row r="66" spans="1:10" ht="22.5" x14ac:dyDescent="0.15">
      <c r="A66" s="11" t="s">
        <v>77</v>
      </c>
      <c r="B66" s="13" t="s">
        <v>78</v>
      </c>
      <c r="C66" s="5" t="s">
        <v>79</v>
      </c>
      <c r="D66" s="26">
        <v>2010005005066</v>
      </c>
      <c r="E66" s="3">
        <v>10800000</v>
      </c>
      <c r="F66" s="5" t="s">
        <v>83</v>
      </c>
      <c r="G66" s="5" t="s">
        <v>84</v>
      </c>
      <c r="H66" s="33">
        <v>43353</v>
      </c>
      <c r="I66" s="6" t="s">
        <v>85</v>
      </c>
      <c r="J66" s="10" t="s">
        <v>38</v>
      </c>
    </row>
    <row r="67" spans="1:10" ht="22.5" x14ac:dyDescent="0.15">
      <c r="A67" s="11" t="s">
        <v>77</v>
      </c>
      <c r="B67" s="13" t="s">
        <v>78</v>
      </c>
      <c r="C67" s="5" t="s">
        <v>79</v>
      </c>
      <c r="D67" s="26">
        <v>2010005005066</v>
      </c>
      <c r="E67" s="3">
        <v>10800000</v>
      </c>
      <c r="F67" s="5" t="s">
        <v>83</v>
      </c>
      <c r="G67" s="5" t="s">
        <v>84</v>
      </c>
      <c r="H67" s="33">
        <v>43353</v>
      </c>
      <c r="I67" s="6" t="s">
        <v>85</v>
      </c>
      <c r="J67" s="10" t="s">
        <v>38</v>
      </c>
    </row>
    <row r="68" spans="1:10" ht="22.5" x14ac:dyDescent="0.15">
      <c r="A68" s="11" t="s">
        <v>77</v>
      </c>
      <c r="B68" s="13" t="s">
        <v>78</v>
      </c>
      <c r="C68" s="5" t="s">
        <v>79</v>
      </c>
      <c r="D68" s="26">
        <v>2010005005066</v>
      </c>
      <c r="E68" s="3">
        <v>10800000</v>
      </c>
      <c r="F68" s="5" t="s">
        <v>83</v>
      </c>
      <c r="G68" s="5" t="s">
        <v>84</v>
      </c>
      <c r="H68" s="33">
        <v>43353</v>
      </c>
      <c r="I68" s="6" t="s">
        <v>85</v>
      </c>
      <c r="J68" s="10" t="s">
        <v>38</v>
      </c>
    </row>
    <row r="69" spans="1:10" ht="22.5" x14ac:dyDescent="0.15">
      <c r="A69" s="11" t="s">
        <v>77</v>
      </c>
      <c r="B69" s="13" t="s">
        <v>78</v>
      </c>
      <c r="C69" s="5" t="s">
        <v>79</v>
      </c>
      <c r="D69" s="26">
        <v>2010005005066</v>
      </c>
      <c r="E69" s="3">
        <v>21600000</v>
      </c>
      <c r="F69" s="5" t="s">
        <v>83</v>
      </c>
      <c r="G69" s="5" t="s">
        <v>84</v>
      </c>
      <c r="H69" s="33">
        <v>43353</v>
      </c>
      <c r="I69" s="6" t="s">
        <v>85</v>
      </c>
      <c r="J69" s="10" t="s">
        <v>38</v>
      </c>
    </row>
    <row r="70" spans="1:10" ht="22.5" x14ac:dyDescent="0.15">
      <c r="A70" s="11" t="s">
        <v>77</v>
      </c>
      <c r="B70" s="13" t="s">
        <v>78</v>
      </c>
      <c r="C70" s="5" t="s">
        <v>79</v>
      </c>
      <c r="D70" s="26">
        <v>2010005005066</v>
      </c>
      <c r="E70" s="3">
        <v>10800000</v>
      </c>
      <c r="F70" s="5" t="s">
        <v>83</v>
      </c>
      <c r="G70" s="5" t="s">
        <v>84</v>
      </c>
      <c r="H70" s="33">
        <v>43353</v>
      </c>
      <c r="I70" s="6" t="s">
        <v>85</v>
      </c>
      <c r="J70" s="10" t="s">
        <v>38</v>
      </c>
    </row>
    <row r="71" spans="1:10" ht="22.5" x14ac:dyDescent="0.15">
      <c r="A71" s="11" t="s">
        <v>77</v>
      </c>
      <c r="B71" s="13" t="s">
        <v>78</v>
      </c>
      <c r="C71" s="5" t="s">
        <v>79</v>
      </c>
      <c r="D71" s="26">
        <v>2010005005066</v>
      </c>
      <c r="E71" s="3">
        <v>10800000</v>
      </c>
      <c r="F71" s="5" t="s">
        <v>83</v>
      </c>
      <c r="G71" s="5" t="s">
        <v>84</v>
      </c>
      <c r="H71" s="33">
        <v>43353</v>
      </c>
      <c r="I71" s="6" t="s">
        <v>85</v>
      </c>
      <c r="J71" s="10" t="s">
        <v>38</v>
      </c>
    </row>
    <row r="72" spans="1:10" ht="22.5" x14ac:dyDescent="0.15">
      <c r="A72" s="11" t="s">
        <v>77</v>
      </c>
      <c r="B72" s="13" t="s">
        <v>78</v>
      </c>
      <c r="C72" s="5" t="s">
        <v>79</v>
      </c>
      <c r="D72" s="26">
        <v>2010005005066</v>
      </c>
      <c r="E72" s="3">
        <v>10800000</v>
      </c>
      <c r="F72" s="5" t="s">
        <v>83</v>
      </c>
      <c r="G72" s="5" t="s">
        <v>84</v>
      </c>
      <c r="H72" s="33">
        <v>43353</v>
      </c>
      <c r="I72" s="6" t="s">
        <v>85</v>
      </c>
      <c r="J72" s="10" t="s">
        <v>38</v>
      </c>
    </row>
    <row r="73" spans="1:10" ht="22.5" x14ac:dyDescent="0.15">
      <c r="A73" s="11" t="s">
        <v>77</v>
      </c>
      <c r="B73" s="13" t="s">
        <v>78</v>
      </c>
      <c r="C73" s="5" t="s">
        <v>79</v>
      </c>
      <c r="D73" s="26">
        <v>2010005005066</v>
      </c>
      <c r="E73" s="3">
        <v>10800000</v>
      </c>
      <c r="F73" s="5" t="s">
        <v>83</v>
      </c>
      <c r="G73" s="5" t="s">
        <v>84</v>
      </c>
      <c r="H73" s="33">
        <v>43353</v>
      </c>
      <c r="I73" s="6" t="s">
        <v>85</v>
      </c>
      <c r="J73" s="10" t="s">
        <v>38</v>
      </c>
    </row>
    <row r="74" spans="1:10" ht="22.5" x14ac:dyDescent="0.15">
      <c r="A74" s="11" t="s">
        <v>77</v>
      </c>
      <c r="B74" s="13" t="s">
        <v>78</v>
      </c>
      <c r="C74" s="5" t="s">
        <v>79</v>
      </c>
      <c r="D74" s="26">
        <v>2010005005066</v>
      </c>
      <c r="E74" s="3">
        <v>21600000</v>
      </c>
      <c r="F74" s="5" t="s">
        <v>83</v>
      </c>
      <c r="G74" s="5" t="s">
        <v>84</v>
      </c>
      <c r="H74" s="33">
        <v>43353</v>
      </c>
      <c r="I74" s="6" t="s">
        <v>85</v>
      </c>
      <c r="J74" s="10" t="s">
        <v>38</v>
      </c>
    </row>
    <row r="75" spans="1:10" ht="22.5" x14ac:dyDescent="0.15">
      <c r="A75" s="11" t="s">
        <v>77</v>
      </c>
      <c r="B75" s="13" t="s">
        <v>78</v>
      </c>
      <c r="C75" s="5" t="s">
        <v>79</v>
      </c>
      <c r="D75" s="26">
        <v>2010005005066</v>
      </c>
      <c r="E75" s="3">
        <v>10800000</v>
      </c>
      <c r="F75" s="5" t="s">
        <v>83</v>
      </c>
      <c r="G75" s="5" t="s">
        <v>84</v>
      </c>
      <c r="H75" s="33">
        <v>43353</v>
      </c>
      <c r="I75" s="6" t="s">
        <v>85</v>
      </c>
      <c r="J75" s="10" t="s">
        <v>38</v>
      </c>
    </row>
    <row r="76" spans="1:10" ht="22.5" x14ac:dyDescent="0.15">
      <c r="A76" s="11" t="s">
        <v>77</v>
      </c>
      <c r="B76" s="13" t="s">
        <v>78</v>
      </c>
      <c r="C76" s="5" t="s">
        <v>79</v>
      </c>
      <c r="D76" s="26">
        <v>2010005005066</v>
      </c>
      <c r="E76" s="3">
        <v>21600000</v>
      </c>
      <c r="F76" s="5" t="s">
        <v>83</v>
      </c>
      <c r="G76" s="5" t="s">
        <v>84</v>
      </c>
      <c r="H76" s="33">
        <v>43353</v>
      </c>
      <c r="I76" s="6" t="s">
        <v>85</v>
      </c>
      <c r="J76" s="10" t="s">
        <v>38</v>
      </c>
    </row>
    <row r="77" spans="1:10" ht="22.5" x14ac:dyDescent="0.15">
      <c r="A77" s="11" t="s">
        <v>77</v>
      </c>
      <c r="B77" s="13" t="s">
        <v>78</v>
      </c>
      <c r="C77" s="5" t="s">
        <v>79</v>
      </c>
      <c r="D77" s="26">
        <v>2010005005066</v>
      </c>
      <c r="E77" s="3">
        <v>32400000</v>
      </c>
      <c r="F77" s="5" t="s">
        <v>83</v>
      </c>
      <c r="G77" s="5" t="s">
        <v>84</v>
      </c>
      <c r="H77" s="33">
        <v>43353</v>
      </c>
      <c r="I77" s="6" t="s">
        <v>85</v>
      </c>
      <c r="J77" s="10" t="s">
        <v>38</v>
      </c>
    </row>
    <row r="78" spans="1:10" ht="22.5" x14ac:dyDescent="0.15">
      <c r="A78" s="11" t="s">
        <v>77</v>
      </c>
      <c r="B78" s="13" t="s">
        <v>78</v>
      </c>
      <c r="C78" s="5" t="s">
        <v>79</v>
      </c>
      <c r="D78" s="26">
        <v>2010005005066</v>
      </c>
      <c r="E78" s="3">
        <v>10800000</v>
      </c>
      <c r="F78" s="5" t="s">
        <v>83</v>
      </c>
      <c r="G78" s="5" t="s">
        <v>84</v>
      </c>
      <c r="H78" s="33">
        <v>43353</v>
      </c>
      <c r="I78" s="6" t="s">
        <v>85</v>
      </c>
      <c r="J78" s="10" t="s">
        <v>38</v>
      </c>
    </row>
    <row r="79" spans="1:10" ht="22.5" x14ac:dyDescent="0.15">
      <c r="A79" s="11" t="s">
        <v>77</v>
      </c>
      <c r="B79" s="13" t="s">
        <v>78</v>
      </c>
      <c r="C79" s="5" t="s">
        <v>79</v>
      </c>
      <c r="D79" s="26">
        <v>2010005005066</v>
      </c>
      <c r="E79" s="3">
        <v>10800000</v>
      </c>
      <c r="F79" s="5" t="s">
        <v>83</v>
      </c>
      <c r="G79" s="5" t="s">
        <v>84</v>
      </c>
      <c r="H79" s="33">
        <v>43353</v>
      </c>
      <c r="I79" s="6" t="s">
        <v>85</v>
      </c>
      <c r="J79" s="10" t="s">
        <v>38</v>
      </c>
    </row>
    <row r="80" spans="1:10" ht="22.5" x14ac:dyDescent="0.15">
      <c r="A80" s="11" t="s">
        <v>77</v>
      </c>
      <c r="B80" s="13" t="s">
        <v>86</v>
      </c>
      <c r="C80" s="5" t="s">
        <v>79</v>
      </c>
      <c r="D80" s="26">
        <v>2010005005066</v>
      </c>
      <c r="E80" s="3">
        <v>24120000</v>
      </c>
      <c r="F80" s="5" t="s">
        <v>49</v>
      </c>
      <c r="G80" s="5" t="s">
        <v>87</v>
      </c>
      <c r="H80" s="33">
        <v>43396</v>
      </c>
      <c r="I80" s="6" t="s">
        <v>88</v>
      </c>
      <c r="J80" s="10" t="s">
        <v>38</v>
      </c>
    </row>
    <row r="81" spans="1:10" ht="22.5" x14ac:dyDescent="0.15">
      <c r="A81" s="11" t="s">
        <v>77</v>
      </c>
      <c r="B81" s="13" t="s">
        <v>78</v>
      </c>
      <c r="C81" s="5" t="s">
        <v>79</v>
      </c>
      <c r="D81" s="26">
        <v>2010005005066</v>
      </c>
      <c r="E81" s="3">
        <v>315000000</v>
      </c>
      <c r="F81" s="5" t="s">
        <v>49</v>
      </c>
      <c r="G81" s="5" t="s">
        <v>89</v>
      </c>
      <c r="H81" s="33">
        <v>43406</v>
      </c>
      <c r="I81" s="6" t="s">
        <v>88</v>
      </c>
      <c r="J81" s="10" t="s">
        <v>38</v>
      </c>
    </row>
    <row r="82" spans="1:10" ht="33.75" x14ac:dyDescent="0.15">
      <c r="A82" s="11" t="s">
        <v>77</v>
      </c>
      <c r="B82" s="13" t="s">
        <v>78</v>
      </c>
      <c r="C82" s="5" t="s">
        <v>79</v>
      </c>
      <c r="D82" s="26">
        <v>2010005005066</v>
      </c>
      <c r="E82" s="3" t="s">
        <v>606</v>
      </c>
      <c r="F82" s="5" t="s">
        <v>49</v>
      </c>
      <c r="G82" s="5" t="s">
        <v>89</v>
      </c>
      <c r="H82" s="33" t="s">
        <v>90</v>
      </c>
      <c r="I82" s="6" t="s">
        <v>88</v>
      </c>
      <c r="J82" s="10" t="s">
        <v>38</v>
      </c>
    </row>
    <row r="83" spans="1:10" ht="33.75" x14ac:dyDescent="0.15">
      <c r="A83" s="11" t="s">
        <v>77</v>
      </c>
      <c r="B83" s="13" t="s">
        <v>78</v>
      </c>
      <c r="C83" s="5" t="s">
        <v>79</v>
      </c>
      <c r="D83" s="26">
        <v>2010005005066</v>
      </c>
      <c r="E83" s="3" t="s">
        <v>607</v>
      </c>
      <c r="F83" s="5" t="s">
        <v>49</v>
      </c>
      <c r="G83" s="5" t="s">
        <v>89</v>
      </c>
      <c r="H83" s="33" t="s">
        <v>90</v>
      </c>
      <c r="I83" s="6" t="s">
        <v>88</v>
      </c>
      <c r="J83" s="10" t="s">
        <v>38</v>
      </c>
    </row>
    <row r="84" spans="1:10" ht="22.5" x14ac:dyDescent="0.15">
      <c r="A84" s="11" t="s">
        <v>77</v>
      </c>
      <c r="B84" s="13" t="s">
        <v>78</v>
      </c>
      <c r="C84" s="5" t="s">
        <v>79</v>
      </c>
      <c r="D84" s="26">
        <v>2010005005066</v>
      </c>
      <c r="E84" s="3">
        <v>300000000</v>
      </c>
      <c r="F84" s="5" t="s">
        <v>91</v>
      </c>
      <c r="G84" s="5" t="s">
        <v>92</v>
      </c>
      <c r="H84" s="33">
        <v>43523</v>
      </c>
      <c r="I84" s="6" t="s">
        <v>93</v>
      </c>
      <c r="J84" s="10" t="s">
        <v>38</v>
      </c>
    </row>
    <row r="85" spans="1:10" ht="22.5" x14ac:dyDescent="0.15">
      <c r="A85" s="11" t="s">
        <v>77</v>
      </c>
      <c r="B85" s="13" t="s">
        <v>78</v>
      </c>
      <c r="C85" s="5" t="s">
        <v>79</v>
      </c>
      <c r="D85" s="26">
        <v>2010005005066</v>
      </c>
      <c r="E85" s="3">
        <v>233333000</v>
      </c>
      <c r="F85" s="5" t="s">
        <v>91</v>
      </c>
      <c r="G85" s="5" t="s">
        <v>92</v>
      </c>
      <c r="H85" s="33">
        <v>43524</v>
      </c>
      <c r="I85" s="6" t="s">
        <v>93</v>
      </c>
      <c r="J85" s="10" t="s">
        <v>38</v>
      </c>
    </row>
    <row r="86" spans="1:10" ht="22.5" x14ac:dyDescent="0.15">
      <c r="A86" s="11" t="s">
        <v>77</v>
      </c>
      <c r="B86" s="13" t="s">
        <v>78</v>
      </c>
      <c r="C86" s="5" t="s">
        <v>79</v>
      </c>
      <c r="D86" s="26">
        <v>2010005005066</v>
      </c>
      <c r="E86" s="3">
        <v>10800000</v>
      </c>
      <c r="F86" s="5" t="s">
        <v>91</v>
      </c>
      <c r="G86" s="5" t="s">
        <v>92</v>
      </c>
      <c r="H86" s="33">
        <v>43535</v>
      </c>
      <c r="I86" s="6" t="s">
        <v>93</v>
      </c>
      <c r="J86" s="10" t="s">
        <v>38</v>
      </c>
    </row>
    <row r="87" spans="1:10" ht="22.5" x14ac:dyDescent="0.15">
      <c r="A87" s="11" t="s">
        <v>77</v>
      </c>
      <c r="B87" s="13" t="s">
        <v>86</v>
      </c>
      <c r="C87" s="5" t="s">
        <v>79</v>
      </c>
      <c r="D87" s="26">
        <v>2010005005066</v>
      </c>
      <c r="E87" s="3">
        <v>30111000</v>
      </c>
      <c r="F87" s="5" t="s">
        <v>91</v>
      </c>
      <c r="G87" s="5" t="s">
        <v>87</v>
      </c>
      <c r="H87" s="33">
        <v>43553</v>
      </c>
      <c r="I87" s="6" t="s">
        <v>93</v>
      </c>
      <c r="J87" s="10" t="s">
        <v>38</v>
      </c>
    </row>
    <row r="88" spans="1:10" ht="22.5" x14ac:dyDescent="0.15">
      <c r="A88" s="11" t="s">
        <v>94</v>
      </c>
      <c r="B88" s="13" t="s">
        <v>95</v>
      </c>
      <c r="C88" s="5" t="s">
        <v>96</v>
      </c>
      <c r="D88" s="26">
        <v>7010405010487</v>
      </c>
      <c r="E88" s="3">
        <v>173848000</v>
      </c>
      <c r="F88" s="5" t="s">
        <v>97</v>
      </c>
      <c r="G88" s="5" t="s">
        <v>98</v>
      </c>
      <c r="H88" s="33">
        <v>43192</v>
      </c>
      <c r="I88" s="6" t="s">
        <v>7</v>
      </c>
      <c r="J88" s="10" t="s">
        <v>16</v>
      </c>
    </row>
    <row r="89" spans="1:10" ht="22.5" x14ac:dyDescent="0.15">
      <c r="A89" s="11" t="s">
        <v>94</v>
      </c>
      <c r="B89" s="13" t="s">
        <v>95</v>
      </c>
      <c r="C89" s="5" t="s">
        <v>96</v>
      </c>
      <c r="D89" s="26">
        <v>7010405010487</v>
      </c>
      <c r="E89" s="3">
        <v>42004000</v>
      </c>
      <c r="F89" s="5" t="s">
        <v>97</v>
      </c>
      <c r="G89" s="5" t="s">
        <v>99</v>
      </c>
      <c r="H89" s="33">
        <v>43231</v>
      </c>
      <c r="I89" s="6" t="s">
        <v>7</v>
      </c>
      <c r="J89" s="10" t="s">
        <v>16</v>
      </c>
    </row>
    <row r="90" spans="1:10" ht="22.5" x14ac:dyDescent="0.15">
      <c r="A90" s="11" t="s">
        <v>100</v>
      </c>
      <c r="B90" s="13" t="s">
        <v>101</v>
      </c>
      <c r="C90" s="5" t="s">
        <v>762</v>
      </c>
      <c r="D90" s="26">
        <v>8010405010370</v>
      </c>
      <c r="E90" s="3">
        <v>1684172000</v>
      </c>
      <c r="F90" s="5" t="s">
        <v>102</v>
      </c>
      <c r="G90" s="5" t="s">
        <v>103</v>
      </c>
      <c r="H90" s="33">
        <v>43192</v>
      </c>
      <c r="I90" s="6" t="s">
        <v>7</v>
      </c>
      <c r="J90" s="10" t="s">
        <v>16</v>
      </c>
    </row>
    <row r="91" spans="1:10" ht="22.5" x14ac:dyDescent="0.15">
      <c r="A91" s="11" t="s">
        <v>100</v>
      </c>
      <c r="B91" s="13" t="s">
        <v>104</v>
      </c>
      <c r="C91" s="5" t="s">
        <v>772</v>
      </c>
      <c r="D91" s="26">
        <v>7430005000879</v>
      </c>
      <c r="E91" s="3">
        <v>37445000</v>
      </c>
      <c r="F91" s="5" t="s">
        <v>97</v>
      </c>
      <c r="G91" s="5" t="s">
        <v>105</v>
      </c>
      <c r="H91" s="33">
        <v>43202</v>
      </c>
      <c r="I91" s="6" t="s">
        <v>8</v>
      </c>
      <c r="J91" s="10" t="s">
        <v>16</v>
      </c>
    </row>
    <row r="92" spans="1:10" ht="22.5" x14ac:dyDescent="0.15">
      <c r="A92" s="11" t="s">
        <v>100</v>
      </c>
      <c r="B92" s="13" t="s">
        <v>106</v>
      </c>
      <c r="C92" s="5" t="s">
        <v>763</v>
      </c>
      <c r="D92" s="26">
        <v>2010005018803</v>
      </c>
      <c r="E92" s="3">
        <v>32829661</v>
      </c>
      <c r="F92" s="5" t="s">
        <v>97</v>
      </c>
      <c r="G92" s="5" t="s">
        <v>107</v>
      </c>
      <c r="H92" s="33">
        <v>43192</v>
      </c>
      <c r="I92" s="6" t="s">
        <v>7</v>
      </c>
      <c r="J92" s="10" t="s">
        <v>16</v>
      </c>
    </row>
    <row r="93" spans="1:10" ht="22.5" x14ac:dyDescent="0.15">
      <c r="A93" s="11" t="s">
        <v>100</v>
      </c>
      <c r="B93" s="13" t="s">
        <v>108</v>
      </c>
      <c r="C93" s="5" t="s">
        <v>763</v>
      </c>
      <c r="D93" s="26">
        <v>2010005018803</v>
      </c>
      <c r="E93" s="3">
        <v>513578924</v>
      </c>
      <c r="F93" s="5" t="s">
        <v>97</v>
      </c>
      <c r="G93" s="5" t="s">
        <v>107</v>
      </c>
      <c r="H93" s="33">
        <v>43192</v>
      </c>
      <c r="I93" s="6" t="s">
        <v>7</v>
      </c>
      <c r="J93" s="10" t="s">
        <v>16</v>
      </c>
    </row>
    <row r="94" spans="1:10" ht="22.5" x14ac:dyDescent="0.15">
      <c r="A94" s="11" t="s">
        <v>100</v>
      </c>
      <c r="B94" s="13" t="s">
        <v>109</v>
      </c>
      <c r="C94" s="5" t="s">
        <v>763</v>
      </c>
      <c r="D94" s="26">
        <v>2010005018803</v>
      </c>
      <c r="E94" s="3">
        <v>94999283</v>
      </c>
      <c r="F94" s="5" t="s">
        <v>97</v>
      </c>
      <c r="G94" s="5" t="s">
        <v>110</v>
      </c>
      <c r="H94" s="33">
        <v>43192</v>
      </c>
      <c r="I94" s="6" t="s">
        <v>7</v>
      </c>
      <c r="J94" s="10" t="s">
        <v>16</v>
      </c>
    </row>
    <row r="95" spans="1:10" ht="22.5" x14ac:dyDescent="0.15">
      <c r="A95" s="11" t="s">
        <v>100</v>
      </c>
      <c r="B95" s="13" t="s">
        <v>109</v>
      </c>
      <c r="C95" s="5" t="s">
        <v>763</v>
      </c>
      <c r="D95" s="26">
        <v>2010005018803</v>
      </c>
      <c r="E95" s="3">
        <v>94983798</v>
      </c>
      <c r="F95" s="5" t="s">
        <v>97</v>
      </c>
      <c r="G95" s="5" t="s">
        <v>110</v>
      </c>
      <c r="H95" s="33">
        <v>43192</v>
      </c>
      <c r="I95" s="6" t="s">
        <v>7</v>
      </c>
      <c r="J95" s="10" t="s">
        <v>16</v>
      </c>
    </row>
    <row r="96" spans="1:10" ht="22.5" x14ac:dyDescent="0.15">
      <c r="A96" s="11" t="s">
        <v>100</v>
      </c>
      <c r="B96" s="13" t="s">
        <v>109</v>
      </c>
      <c r="C96" s="5" t="s">
        <v>763</v>
      </c>
      <c r="D96" s="26">
        <v>2010005018803</v>
      </c>
      <c r="E96" s="3">
        <v>47936359</v>
      </c>
      <c r="F96" s="5" t="s">
        <v>97</v>
      </c>
      <c r="G96" s="5" t="s">
        <v>110</v>
      </c>
      <c r="H96" s="33">
        <v>43192</v>
      </c>
      <c r="I96" s="6" t="s">
        <v>7</v>
      </c>
      <c r="J96" s="10" t="s">
        <v>16</v>
      </c>
    </row>
    <row r="97" spans="1:10" ht="22.5" x14ac:dyDescent="0.15">
      <c r="A97" s="11" t="s">
        <v>100</v>
      </c>
      <c r="B97" s="13" t="s">
        <v>109</v>
      </c>
      <c r="C97" s="5" t="s">
        <v>763</v>
      </c>
      <c r="D97" s="26">
        <v>2010005018803</v>
      </c>
      <c r="E97" s="3">
        <v>47945987</v>
      </c>
      <c r="F97" s="5" t="s">
        <v>97</v>
      </c>
      <c r="G97" s="5" t="s">
        <v>110</v>
      </c>
      <c r="H97" s="33">
        <v>43192</v>
      </c>
      <c r="I97" s="6" t="s">
        <v>7</v>
      </c>
      <c r="J97" s="10" t="s">
        <v>16</v>
      </c>
    </row>
    <row r="98" spans="1:10" ht="22.5" x14ac:dyDescent="0.15">
      <c r="A98" s="11" t="s">
        <v>100</v>
      </c>
      <c r="B98" s="13" t="s">
        <v>109</v>
      </c>
      <c r="C98" s="5" t="s">
        <v>764</v>
      </c>
      <c r="D98" s="26">
        <v>4010605000134</v>
      </c>
      <c r="E98" s="3">
        <v>9977040</v>
      </c>
      <c r="F98" s="5" t="s">
        <v>97</v>
      </c>
      <c r="G98" s="5" t="s">
        <v>110</v>
      </c>
      <c r="H98" s="33">
        <v>43192</v>
      </c>
      <c r="I98" s="6" t="s">
        <v>7</v>
      </c>
      <c r="J98" s="10" t="s">
        <v>16</v>
      </c>
    </row>
    <row r="99" spans="1:10" ht="22.5" x14ac:dyDescent="0.15">
      <c r="A99" s="11" t="s">
        <v>100</v>
      </c>
      <c r="B99" s="13" t="s">
        <v>109</v>
      </c>
      <c r="C99" s="5" t="s">
        <v>765</v>
      </c>
      <c r="D99" s="26">
        <v>6010405009456</v>
      </c>
      <c r="E99" s="3">
        <v>47999600</v>
      </c>
      <c r="F99" s="5" t="s">
        <v>97</v>
      </c>
      <c r="G99" s="5" t="s">
        <v>110</v>
      </c>
      <c r="H99" s="33">
        <v>43192</v>
      </c>
      <c r="I99" s="6" t="s">
        <v>7</v>
      </c>
      <c r="J99" s="10" t="s">
        <v>16</v>
      </c>
    </row>
    <row r="100" spans="1:10" ht="22.5" x14ac:dyDescent="0.15">
      <c r="A100" s="11" t="s">
        <v>100</v>
      </c>
      <c r="B100" s="13" t="s">
        <v>109</v>
      </c>
      <c r="C100" s="5" t="s">
        <v>765</v>
      </c>
      <c r="D100" s="26">
        <v>6010405009456</v>
      </c>
      <c r="E100" s="3">
        <v>9998450</v>
      </c>
      <c r="F100" s="5" t="s">
        <v>97</v>
      </c>
      <c r="G100" s="5" t="s">
        <v>110</v>
      </c>
      <c r="H100" s="33">
        <v>43192</v>
      </c>
      <c r="I100" s="6" t="s">
        <v>7</v>
      </c>
      <c r="J100" s="10" t="s">
        <v>16</v>
      </c>
    </row>
    <row r="101" spans="1:10" ht="22.5" x14ac:dyDescent="0.15">
      <c r="A101" s="11" t="s">
        <v>100</v>
      </c>
      <c r="B101" s="13" t="s">
        <v>111</v>
      </c>
      <c r="C101" s="5" t="s">
        <v>766</v>
      </c>
      <c r="D101" s="26">
        <v>8011305001749</v>
      </c>
      <c r="E101" s="3">
        <v>1881200</v>
      </c>
      <c r="F101" s="5" t="s">
        <v>97</v>
      </c>
      <c r="G101" s="5" t="s">
        <v>112</v>
      </c>
      <c r="H101" s="33">
        <v>43273</v>
      </c>
      <c r="I101" s="6" t="s">
        <v>7</v>
      </c>
      <c r="J101" s="10" t="s">
        <v>16</v>
      </c>
    </row>
    <row r="102" spans="1:10" ht="22.5" x14ac:dyDescent="0.15">
      <c r="A102" s="11" t="s">
        <v>100</v>
      </c>
      <c r="B102" s="13" t="s">
        <v>111</v>
      </c>
      <c r="C102" s="5" t="s">
        <v>773</v>
      </c>
      <c r="D102" s="26">
        <v>6010005016588</v>
      </c>
      <c r="E102" s="3">
        <v>1999260</v>
      </c>
      <c r="F102" s="5" t="s">
        <v>97</v>
      </c>
      <c r="G102" s="5" t="s">
        <v>112</v>
      </c>
      <c r="H102" s="33">
        <v>43291</v>
      </c>
      <c r="I102" s="6" t="s">
        <v>8</v>
      </c>
      <c r="J102" s="10" t="s">
        <v>16</v>
      </c>
    </row>
    <row r="103" spans="1:10" ht="22.5" x14ac:dyDescent="0.15">
      <c r="A103" s="11" t="s">
        <v>100</v>
      </c>
      <c r="B103" s="13" t="s">
        <v>113</v>
      </c>
      <c r="C103" s="5" t="s">
        <v>767</v>
      </c>
      <c r="D103" s="26">
        <v>4010005016318</v>
      </c>
      <c r="E103" s="3">
        <v>765370</v>
      </c>
      <c r="F103" s="5" t="s">
        <v>97</v>
      </c>
      <c r="G103" s="5" t="s">
        <v>114</v>
      </c>
      <c r="H103" s="33">
        <v>43388</v>
      </c>
      <c r="I103" s="6" t="s">
        <v>115</v>
      </c>
      <c r="J103" s="10" t="s">
        <v>16</v>
      </c>
    </row>
    <row r="104" spans="1:10" ht="22.5" x14ac:dyDescent="0.15">
      <c r="A104" s="11" t="s">
        <v>100</v>
      </c>
      <c r="B104" s="13" t="s">
        <v>116</v>
      </c>
      <c r="C104" s="5" t="s">
        <v>768</v>
      </c>
      <c r="D104" s="26">
        <v>7010005016604</v>
      </c>
      <c r="E104" s="3">
        <v>167224000</v>
      </c>
      <c r="F104" s="5" t="s">
        <v>97</v>
      </c>
      <c r="G104" s="5" t="s">
        <v>117</v>
      </c>
      <c r="H104" s="33">
        <v>43192</v>
      </c>
      <c r="I104" s="6" t="s">
        <v>115</v>
      </c>
      <c r="J104" s="10" t="s">
        <v>16</v>
      </c>
    </row>
    <row r="105" spans="1:10" ht="22.5" x14ac:dyDescent="0.15">
      <c r="A105" s="91" t="s">
        <v>686</v>
      </c>
      <c r="B105" s="38" t="s">
        <v>687</v>
      </c>
      <c r="C105" s="35" t="s">
        <v>688</v>
      </c>
      <c r="D105" s="36">
        <v>4010105001541</v>
      </c>
      <c r="E105" s="37">
        <v>1974288</v>
      </c>
      <c r="F105" s="38" t="s">
        <v>50</v>
      </c>
      <c r="G105" s="35" t="s">
        <v>689</v>
      </c>
      <c r="H105" s="39">
        <v>43191</v>
      </c>
      <c r="I105" s="40" t="s">
        <v>7</v>
      </c>
      <c r="J105" s="41" t="s">
        <v>16</v>
      </c>
    </row>
    <row r="106" spans="1:10" ht="22.5" x14ac:dyDescent="0.15">
      <c r="A106" s="91" t="s">
        <v>686</v>
      </c>
      <c r="B106" s="38" t="s">
        <v>690</v>
      </c>
      <c r="C106" s="34" t="s">
        <v>472</v>
      </c>
      <c r="D106" s="36">
        <v>8010405010370</v>
      </c>
      <c r="E106" s="42">
        <v>672464000</v>
      </c>
      <c r="F106" s="38" t="s">
        <v>102</v>
      </c>
      <c r="G106" s="35" t="s">
        <v>691</v>
      </c>
      <c r="H106" s="43">
        <v>43191</v>
      </c>
      <c r="I106" s="40" t="s">
        <v>7</v>
      </c>
      <c r="J106" s="41" t="s">
        <v>16</v>
      </c>
    </row>
    <row r="107" spans="1:10" ht="22.5" x14ac:dyDescent="0.15">
      <c r="A107" s="91" t="s">
        <v>686</v>
      </c>
      <c r="B107" s="38" t="s">
        <v>692</v>
      </c>
      <c r="C107" s="34" t="s">
        <v>693</v>
      </c>
      <c r="D107" s="36">
        <v>3140005020349</v>
      </c>
      <c r="E107" s="44">
        <v>1379353000</v>
      </c>
      <c r="F107" s="38" t="s">
        <v>50</v>
      </c>
      <c r="G107" s="35" t="s">
        <v>694</v>
      </c>
      <c r="H107" s="39">
        <v>43191</v>
      </c>
      <c r="I107" s="40" t="s">
        <v>7</v>
      </c>
      <c r="J107" s="41" t="s">
        <v>16</v>
      </c>
    </row>
    <row r="108" spans="1:10" ht="33.75" x14ac:dyDescent="0.15">
      <c r="A108" s="91" t="s">
        <v>686</v>
      </c>
      <c r="B108" s="4" t="s">
        <v>695</v>
      </c>
      <c r="C108" s="34" t="s">
        <v>696</v>
      </c>
      <c r="D108" s="36">
        <v>7010005018674</v>
      </c>
      <c r="E108" s="37">
        <v>11633554</v>
      </c>
      <c r="F108" s="38" t="s">
        <v>50</v>
      </c>
      <c r="G108" s="35" t="s">
        <v>697</v>
      </c>
      <c r="H108" s="39">
        <v>43191</v>
      </c>
      <c r="I108" s="40" t="s">
        <v>8</v>
      </c>
      <c r="J108" s="41" t="s">
        <v>16</v>
      </c>
    </row>
    <row r="109" spans="1:10" ht="22.5" x14ac:dyDescent="0.15">
      <c r="A109" s="91" t="s">
        <v>686</v>
      </c>
      <c r="B109" s="38" t="s">
        <v>698</v>
      </c>
      <c r="C109" s="34" t="s">
        <v>699</v>
      </c>
      <c r="D109" s="36">
        <v>6011005003378</v>
      </c>
      <c r="E109" s="37">
        <v>295433000</v>
      </c>
      <c r="F109" s="38" t="s">
        <v>50</v>
      </c>
      <c r="G109" s="35" t="s">
        <v>700</v>
      </c>
      <c r="H109" s="39">
        <v>43192</v>
      </c>
      <c r="I109" s="40" t="s">
        <v>7</v>
      </c>
      <c r="J109" s="41" t="s">
        <v>16</v>
      </c>
    </row>
    <row r="110" spans="1:10" ht="22.5" x14ac:dyDescent="0.15">
      <c r="A110" s="91" t="s">
        <v>686</v>
      </c>
      <c r="B110" s="38" t="s">
        <v>701</v>
      </c>
      <c r="C110" s="34" t="s">
        <v>702</v>
      </c>
      <c r="D110" s="36">
        <v>6011005003361</v>
      </c>
      <c r="E110" s="37">
        <v>4997000</v>
      </c>
      <c r="F110" s="38" t="s">
        <v>50</v>
      </c>
      <c r="G110" s="35" t="s">
        <v>703</v>
      </c>
      <c r="H110" s="39">
        <v>43192</v>
      </c>
      <c r="I110" s="40" t="s">
        <v>7</v>
      </c>
      <c r="J110" s="41" t="s">
        <v>16</v>
      </c>
    </row>
    <row r="111" spans="1:10" ht="22.5" x14ac:dyDescent="0.15">
      <c r="A111" s="91" t="s">
        <v>686</v>
      </c>
      <c r="B111" s="38" t="s">
        <v>701</v>
      </c>
      <c r="C111" s="34" t="s">
        <v>702</v>
      </c>
      <c r="D111" s="36">
        <v>6011005003361</v>
      </c>
      <c r="E111" s="37">
        <v>489874000</v>
      </c>
      <c r="F111" s="38" t="s">
        <v>50</v>
      </c>
      <c r="G111" s="35" t="s">
        <v>700</v>
      </c>
      <c r="H111" s="39">
        <v>43192</v>
      </c>
      <c r="I111" s="40" t="s">
        <v>7</v>
      </c>
      <c r="J111" s="41" t="s">
        <v>16</v>
      </c>
    </row>
    <row r="112" spans="1:10" ht="22.5" x14ac:dyDescent="0.15">
      <c r="A112" s="91" t="s">
        <v>686</v>
      </c>
      <c r="B112" s="38" t="s">
        <v>704</v>
      </c>
      <c r="C112" s="34" t="s">
        <v>705</v>
      </c>
      <c r="D112" s="36">
        <v>8010005004194</v>
      </c>
      <c r="E112" s="37">
        <v>61935000</v>
      </c>
      <c r="F112" s="38" t="s">
        <v>50</v>
      </c>
      <c r="G112" s="35" t="s">
        <v>700</v>
      </c>
      <c r="H112" s="39">
        <v>43192</v>
      </c>
      <c r="I112" s="40" t="s">
        <v>7</v>
      </c>
      <c r="J112" s="45" t="s">
        <v>16</v>
      </c>
    </row>
    <row r="113" spans="1:10" ht="22.5" x14ac:dyDescent="0.15">
      <c r="A113" s="91" t="s">
        <v>686</v>
      </c>
      <c r="B113" s="49" t="s">
        <v>706</v>
      </c>
      <c r="C113" s="46" t="s">
        <v>707</v>
      </c>
      <c r="D113" s="47">
        <v>1430005001164</v>
      </c>
      <c r="E113" s="48">
        <v>222315000</v>
      </c>
      <c r="F113" s="49" t="s">
        <v>102</v>
      </c>
      <c r="G113" s="50" t="s">
        <v>708</v>
      </c>
      <c r="H113" s="51">
        <v>43192</v>
      </c>
      <c r="I113" s="40" t="s">
        <v>7</v>
      </c>
      <c r="J113" s="41" t="s">
        <v>16</v>
      </c>
    </row>
    <row r="114" spans="1:10" ht="22.5" x14ac:dyDescent="0.15">
      <c r="A114" s="91" t="s">
        <v>686</v>
      </c>
      <c r="B114" s="55" t="s">
        <v>709</v>
      </c>
      <c r="C114" s="52" t="s">
        <v>710</v>
      </c>
      <c r="D114" s="53">
        <v>7013205001722</v>
      </c>
      <c r="E114" s="54">
        <v>53162000</v>
      </c>
      <c r="F114" s="55" t="s">
        <v>102</v>
      </c>
      <c r="G114" s="56" t="s">
        <v>711</v>
      </c>
      <c r="H114" s="57">
        <v>43192</v>
      </c>
      <c r="I114" s="40" t="s">
        <v>7</v>
      </c>
      <c r="J114" s="41" t="s">
        <v>16</v>
      </c>
    </row>
    <row r="115" spans="1:10" ht="22.5" x14ac:dyDescent="0.15">
      <c r="A115" s="91" t="s">
        <v>686</v>
      </c>
      <c r="B115" s="61" t="s">
        <v>712</v>
      </c>
      <c r="C115" s="58" t="s">
        <v>713</v>
      </c>
      <c r="D115" s="59">
        <v>7010905002281</v>
      </c>
      <c r="E115" s="60">
        <v>17142000</v>
      </c>
      <c r="F115" s="61" t="s">
        <v>50</v>
      </c>
      <c r="G115" s="62" t="s">
        <v>714</v>
      </c>
      <c r="H115" s="63">
        <v>43192</v>
      </c>
      <c r="I115" s="40" t="s">
        <v>7</v>
      </c>
      <c r="J115" s="41" t="s">
        <v>16</v>
      </c>
    </row>
    <row r="116" spans="1:10" ht="22.5" x14ac:dyDescent="0.15">
      <c r="A116" s="91" t="s">
        <v>686</v>
      </c>
      <c r="B116" s="61" t="s">
        <v>712</v>
      </c>
      <c r="C116" s="58" t="s">
        <v>715</v>
      </c>
      <c r="D116" s="59">
        <v>7010905002281</v>
      </c>
      <c r="E116" s="60">
        <v>1000000</v>
      </c>
      <c r="F116" s="61" t="s">
        <v>50</v>
      </c>
      <c r="G116" s="62" t="s">
        <v>714</v>
      </c>
      <c r="H116" s="63">
        <v>43192</v>
      </c>
      <c r="I116" s="40" t="s">
        <v>7</v>
      </c>
      <c r="J116" s="41" t="s">
        <v>16</v>
      </c>
    </row>
    <row r="117" spans="1:10" ht="22.5" x14ac:dyDescent="0.15">
      <c r="A117" s="91" t="s">
        <v>686</v>
      </c>
      <c r="B117" s="61" t="s">
        <v>712</v>
      </c>
      <c r="C117" s="58" t="s">
        <v>716</v>
      </c>
      <c r="D117" s="59">
        <v>9010005015208</v>
      </c>
      <c r="E117" s="60">
        <v>1160000</v>
      </c>
      <c r="F117" s="61" t="s">
        <v>50</v>
      </c>
      <c r="G117" s="62" t="s">
        <v>714</v>
      </c>
      <c r="H117" s="63">
        <v>43192</v>
      </c>
      <c r="I117" s="40" t="s">
        <v>7</v>
      </c>
      <c r="J117" s="41" t="s">
        <v>16</v>
      </c>
    </row>
    <row r="118" spans="1:10" ht="22.5" x14ac:dyDescent="0.15">
      <c r="A118" s="91" t="s">
        <v>686</v>
      </c>
      <c r="B118" s="61" t="s">
        <v>712</v>
      </c>
      <c r="C118" s="129" t="s">
        <v>717</v>
      </c>
      <c r="D118" s="59">
        <v>6010505001949</v>
      </c>
      <c r="E118" s="60">
        <v>8000000</v>
      </c>
      <c r="F118" s="61" t="s">
        <v>50</v>
      </c>
      <c r="G118" s="62" t="s">
        <v>714</v>
      </c>
      <c r="H118" s="63">
        <v>43192</v>
      </c>
      <c r="I118" s="40" t="s">
        <v>8</v>
      </c>
      <c r="J118" s="41" t="s">
        <v>16</v>
      </c>
    </row>
    <row r="119" spans="1:10" ht="22.5" x14ac:dyDescent="0.15">
      <c r="A119" s="91" t="s">
        <v>686</v>
      </c>
      <c r="B119" s="61" t="s">
        <v>712</v>
      </c>
      <c r="C119" s="58" t="s">
        <v>718</v>
      </c>
      <c r="D119" s="59">
        <v>6011005003782</v>
      </c>
      <c r="E119" s="60">
        <v>4650000</v>
      </c>
      <c r="F119" s="61" t="s">
        <v>50</v>
      </c>
      <c r="G119" s="62" t="s">
        <v>714</v>
      </c>
      <c r="H119" s="63">
        <v>43192</v>
      </c>
      <c r="I119" s="40" t="s">
        <v>7</v>
      </c>
      <c r="J119" s="41" t="s">
        <v>16</v>
      </c>
    </row>
    <row r="120" spans="1:10" ht="22.5" x14ac:dyDescent="0.15">
      <c r="A120" s="91" t="s">
        <v>686</v>
      </c>
      <c r="B120" s="61" t="s">
        <v>712</v>
      </c>
      <c r="C120" s="58" t="s">
        <v>719</v>
      </c>
      <c r="D120" s="59">
        <v>7013305001705</v>
      </c>
      <c r="E120" s="60">
        <v>6886000</v>
      </c>
      <c r="F120" s="61" t="s">
        <v>50</v>
      </c>
      <c r="G120" s="62" t="s">
        <v>714</v>
      </c>
      <c r="H120" s="63">
        <v>43192</v>
      </c>
      <c r="I120" s="40" t="s">
        <v>7</v>
      </c>
      <c r="J120" s="41" t="s">
        <v>16</v>
      </c>
    </row>
    <row r="121" spans="1:10" ht="22.5" x14ac:dyDescent="0.15">
      <c r="A121" s="91" t="s">
        <v>686</v>
      </c>
      <c r="B121" s="61" t="s">
        <v>712</v>
      </c>
      <c r="C121" s="58" t="s">
        <v>719</v>
      </c>
      <c r="D121" s="59">
        <v>7013305001705</v>
      </c>
      <c r="E121" s="60">
        <v>9136000</v>
      </c>
      <c r="F121" s="61" t="s">
        <v>50</v>
      </c>
      <c r="G121" s="62" t="s">
        <v>714</v>
      </c>
      <c r="H121" s="63">
        <v>43192</v>
      </c>
      <c r="I121" s="40" t="s">
        <v>7</v>
      </c>
      <c r="J121" s="41" t="s">
        <v>16</v>
      </c>
    </row>
    <row r="122" spans="1:10" ht="22.5" x14ac:dyDescent="0.15">
      <c r="A122" s="91" t="s">
        <v>686</v>
      </c>
      <c r="B122" s="61" t="s">
        <v>712</v>
      </c>
      <c r="C122" s="58" t="s">
        <v>720</v>
      </c>
      <c r="D122" s="59">
        <v>1130005002853</v>
      </c>
      <c r="E122" s="60">
        <v>5000000</v>
      </c>
      <c r="F122" s="61" t="s">
        <v>50</v>
      </c>
      <c r="G122" s="62" t="s">
        <v>714</v>
      </c>
      <c r="H122" s="63">
        <v>43192</v>
      </c>
      <c r="I122" s="40" t="s">
        <v>7</v>
      </c>
      <c r="J122" s="41" t="s">
        <v>16</v>
      </c>
    </row>
    <row r="123" spans="1:10" ht="22.5" x14ac:dyDescent="0.15">
      <c r="A123" s="91" t="s">
        <v>686</v>
      </c>
      <c r="B123" s="61" t="s">
        <v>712</v>
      </c>
      <c r="C123" s="58" t="s">
        <v>721</v>
      </c>
      <c r="D123" s="59">
        <v>1130005012092</v>
      </c>
      <c r="E123" s="60">
        <v>18000000</v>
      </c>
      <c r="F123" s="61" t="s">
        <v>50</v>
      </c>
      <c r="G123" s="62" t="s">
        <v>714</v>
      </c>
      <c r="H123" s="63">
        <v>43192</v>
      </c>
      <c r="I123" s="40" t="s">
        <v>7</v>
      </c>
      <c r="J123" s="41" t="s">
        <v>16</v>
      </c>
    </row>
    <row r="124" spans="1:10" ht="22.5" x14ac:dyDescent="0.15">
      <c r="A124" s="91" t="s">
        <v>686</v>
      </c>
      <c r="B124" s="61" t="s">
        <v>712</v>
      </c>
      <c r="C124" s="58" t="s">
        <v>721</v>
      </c>
      <c r="D124" s="59">
        <v>1130005012092</v>
      </c>
      <c r="E124" s="60">
        <v>23000000</v>
      </c>
      <c r="F124" s="61" t="s">
        <v>50</v>
      </c>
      <c r="G124" s="62" t="s">
        <v>714</v>
      </c>
      <c r="H124" s="63">
        <v>43192</v>
      </c>
      <c r="I124" s="40" t="s">
        <v>7</v>
      </c>
      <c r="J124" s="41" t="s">
        <v>16</v>
      </c>
    </row>
    <row r="125" spans="1:10" ht="22.5" x14ac:dyDescent="0.15">
      <c r="A125" s="91" t="s">
        <v>686</v>
      </c>
      <c r="B125" s="61" t="s">
        <v>712</v>
      </c>
      <c r="C125" s="58" t="s">
        <v>722</v>
      </c>
      <c r="D125" s="59">
        <v>2120005015211</v>
      </c>
      <c r="E125" s="60">
        <v>80000000</v>
      </c>
      <c r="F125" s="61" t="s">
        <v>50</v>
      </c>
      <c r="G125" s="62" t="s">
        <v>714</v>
      </c>
      <c r="H125" s="63">
        <v>43192</v>
      </c>
      <c r="I125" s="40" t="s">
        <v>7</v>
      </c>
      <c r="J125" s="41" t="s">
        <v>16</v>
      </c>
    </row>
    <row r="126" spans="1:10" ht="22.5" x14ac:dyDescent="0.15">
      <c r="A126" s="91" t="s">
        <v>686</v>
      </c>
      <c r="B126" s="61" t="s">
        <v>712</v>
      </c>
      <c r="C126" s="58" t="s">
        <v>723</v>
      </c>
      <c r="D126" s="59">
        <v>8010005014664</v>
      </c>
      <c r="E126" s="60">
        <v>1154000</v>
      </c>
      <c r="F126" s="61" t="s">
        <v>50</v>
      </c>
      <c r="G126" s="62" t="s">
        <v>714</v>
      </c>
      <c r="H126" s="63">
        <v>43196</v>
      </c>
      <c r="I126" s="40" t="s">
        <v>7</v>
      </c>
      <c r="J126" s="41" t="s">
        <v>16</v>
      </c>
    </row>
    <row r="127" spans="1:10" ht="22.5" x14ac:dyDescent="0.15">
      <c r="A127" s="91" t="s">
        <v>686</v>
      </c>
      <c r="B127" s="61" t="s">
        <v>712</v>
      </c>
      <c r="C127" s="58" t="s">
        <v>724</v>
      </c>
      <c r="D127" s="59">
        <v>9010805001885</v>
      </c>
      <c r="E127" s="60">
        <v>1188000</v>
      </c>
      <c r="F127" s="61" t="s">
        <v>50</v>
      </c>
      <c r="G127" s="62" t="s">
        <v>714</v>
      </c>
      <c r="H127" s="63">
        <v>43196</v>
      </c>
      <c r="I127" s="40" t="s">
        <v>7</v>
      </c>
      <c r="J127" s="41" t="s">
        <v>16</v>
      </c>
    </row>
    <row r="128" spans="1:10" ht="22.5" x14ac:dyDescent="0.15">
      <c r="A128" s="91" t="s">
        <v>686</v>
      </c>
      <c r="B128" s="61" t="s">
        <v>712</v>
      </c>
      <c r="C128" s="58" t="s">
        <v>725</v>
      </c>
      <c r="D128" s="59">
        <v>1010005015462</v>
      </c>
      <c r="E128" s="60">
        <v>2786000</v>
      </c>
      <c r="F128" s="61" t="s">
        <v>50</v>
      </c>
      <c r="G128" s="62" t="s">
        <v>714</v>
      </c>
      <c r="H128" s="63">
        <v>43196</v>
      </c>
      <c r="I128" s="40" t="s">
        <v>7</v>
      </c>
      <c r="J128" s="41" t="s">
        <v>16</v>
      </c>
    </row>
    <row r="129" spans="1:10" ht="22.5" x14ac:dyDescent="0.15">
      <c r="A129" s="91" t="s">
        <v>686</v>
      </c>
      <c r="B129" s="38" t="s">
        <v>726</v>
      </c>
      <c r="C129" s="34" t="s">
        <v>727</v>
      </c>
      <c r="D129" s="36">
        <v>7010005017932</v>
      </c>
      <c r="E129" s="37">
        <v>360021000</v>
      </c>
      <c r="F129" s="38" t="s">
        <v>50</v>
      </c>
      <c r="G129" s="35" t="s">
        <v>700</v>
      </c>
      <c r="H129" s="39">
        <v>43202</v>
      </c>
      <c r="I129" s="40" t="s">
        <v>7</v>
      </c>
      <c r="J129" s="64" t="s">
        <v>16</v>
      </c>
    </row>
    <row r="130" spans="1:10" ht="22.5" x14ac:dyDescent="0.15">
      <c r="A130" s="91" t="s">
        <v>686</v>
      </c>
      <c r="B130" s="38" t="s">
        <v>728</v>
      </c>
      <c r="C130" s="35" t="s">
        <v>729</v>
      </c>
      <c r="D130" s="36">
        <v>5010405009242</v>
      </c>
      <c r="E130" s="37">
        <v>200257000</v>
      </c>
      <c r="F130" s="38" t="s">
        <v>50</v>
      </c>
      <c r="G130" s="35" t="s">
        <v>730</v>
      </c>
      <c r="H130" s="39">
        <v>43207</v>
      </c>
      <c r="I130" s="40" t="s">
        <v>7</v>
      </c>
      <c r="J130" s="41" t="s">
        <v>16</v>
      </c>
    </row>
    <row r="131" spans="1:10" ht="22.5" x14ac:dyDescent="0.15">
      <c r="A131" s="91" t="s">
        <v>686</v>
      </c>
      <c r="B131" s="38" t="s">
        <v>687</v>
      </c>
      <c r="C131" s="34" t="s">
        <v>731</v>
      </c>
      <c r="D131" s="65">
        <v>3240005013796</v>
      </c>
      <c r="E131" s="37">
        <v>1997578</v>
      </c>
      <c r="F131" s="38" t="s">
        <v>50</v>
      </c>
      <c r="G131" s="35" t="s">
        <v>689</v>
      </c>
      <c r="H131" s="39">
        <v>43221</v>
      </c>
      <c r="I131" s="40" t="s">
        <v>8</v>
      </c>
      <c r="J131" s="41" t="s">
        <v>16</v>
      </c>
    </row>
    <row r="132" spans="1:10" ht="22.5" x14ac:dyDescent="0.15">
      <c r="A132" s="91" t="s">
        <v>686</v>
      </c>
      <c r="B132" s="38" t="s">
        <v>732</v>
      </c>
      <c r="C132" s="34" t="s">
        <v>733</v>
      </c>
      <c r="D132" s="36">
        <v>3010405000905</v>
      </c>
      <c r="E132" s="66">
        <v>44423000</v>
      </c>
      <c r="F132" s="38" t="s">
        <v>50</v>
      </c>
      <c r="G132" s="35" t="s">
        <v>734</v>
      </c>
      <c r="H132" s="39">
        <v>43227</v>
      </c>
      <c r="I132" s="40" t="s">
        <v>7</v>
      </c>
      <c r="J132" s="41" t="s">
        <v>16</v>
      </c>
    </row>
    <row r="133" spans="1:10" ht="22.5" x14ac:dyDescent="0.15">
      <c r="A133" s="91" t="s">
        <v>686</v>
      </c>
      <c r="B133" s="38" t="s">
        <v>735</v>
      </c>
      <c r="C133" s="34" t="s">
        <v>736</v>
      </c>
      <c r="D133" s="67">
        <v>1011105005122</v>
      </c>
      <c r="E133" s="37">
        <v>7925332</v>
      </c>
      <c r="F133" s="38" t="s">
        <v>50</v>
      </c>
      <c r="G133" s="35" t="s">
        <v>737</v>
      </c>
      <c r="H133" s="39">
        <v>43234</v>
      </c>
      <c r="I133" s="40" t="s">
        <v>7</v>
      </c>
      <c r="J133" s="41" t="s">
        <v>16</v>
      </c>
    </row>
    <row r="134" spans="1:10" ht="22.5" x14ac:dyDescent="0.15">
      <c r="A134" s="68" t="s">
        <v>686</v>
      </c>
      <c r="B134" s="77" t="s">
        <v>738</v>
      </c>
      <c r="C134" s="69" t="s">
        <v>739</v>
      </c>
      <c r="D134" s="27">
        <v>8010005018748</v>
      </c>
      <c r="E134" s="70">
        <v>9006000</v>
      </c>
      <c r="F134" s="71" t="s">
        <v>50</v>
      </c>
      <c r="G134" s="72" t="s">
        <v>711</v>
      </c>
      <c r="H134" s="73">
        <v>43236</v>
      </c>
      <c r="I134" s="40" t="s">
        <v>7</v>
      </c>
      <c r="J134" s="41" t="s">
        <v>16</v>
      </c>
    </row>
    <row r="135" spans="1:10" ht="22.5" x14ac:dyDescent="0.15">
      <c r="A135" s="91" t="s">
        <v>686</v>
      </c>
      <c r="B135" s="38" t="s">
        <v>740</v>
      </c>
      <c r="C135" s="34" t="s">
        <v>741</v>
      </c>
      <c r="D135" s="36">
        <v>1011105005122</v>
      </c>
      <c r="E135" s="37">
        <v>5000000</v>
      </c>
      <c r="F135" s="38" t="s">
        <v>50</v>
      </c>
      <c r="G135" s="35" t="s">
        <v>742</v>
      </c>
      <c r="H135" s="39">
        <v>43251</v>
      </c>
      <c r="I135" s="40" t="s">
        <v>7</v>
      </c>
      <c r="J135" s="45" t="s">
        <v>16</v>
      </c>
    </row>
    <row r="136" spans="1:10" ht="22.5" x14ac:dyDescent="0.15">
      <c r="A136" s="91" t="s">
        <v>686</v>
      </c>
      <c r="B136" s="55" t="s">
        <v>743</v>
      </c>
      <c r="C136" s="52" t="s">
        <v>744</v>
      </c>
      <c r="D136" s="53">
        <v>7010005015597</v>
      </c>
      <c r="E136" s="54">
        <v>6296112</v>
      </c>
      <c r="F136" s="55" t="s">
        <v>102</v>
      </c>
      <c r="G136" s="56" t="s">
        <v>711</v>
      </c>
      <c r="H136" s="57">
        <v>43251</v>
      </c>
      <c r="I136" s="40" t="s">
        <v>7</v>
      </c>
      <c r="J136" s="41" t="s">
        <v>16</v>
      </c>
    </row>
    <row r="137" spans="1:10" ht="22.5" x14ac:dyDescent="0.15">
      <c r="A137" s="91" t="s">
        <v>686</v>
      </c>
      <c r="B137" s="38" t="s">
        <v>687</v>
      </c>
      <c r="C137" s="35" t="s">
        <v>745</v>
      </c>
      <c r="D137" s="36">
        <v>7010805001862</v>
      </c>
      <c r="E137" s="37">
        <v>144000</v>
      </c>
      <c r="F137" s="38" t="s">
        <v>50</v>
      </c>
      <c r="G137" s="35" t="s">
        <v>689</v>
      </c>
      <c r="H137" s="39">
        <v>43252</v>
      </c>
      <c r="I137" s="40" t="s">
        <v>7</v>
      </c>
      <c r="J137" s="41" t="s">
        <v>16</v>
      </c>
    </row>
    <row r="138" spans="1:10" ht="37.9" customHeight="1" x14ac:dyDescent="0.15">
      <c r="A138" s="91" t="s">
        <v>686</v>
      </c>
      <c r="B138" s="38" t="s">
        <v>746</v>
      </c>
      <c r="C138" s="72" t="s">
        <v>747</v>
      </c>
      <c r="D138" s="36">
        <v>3010405009418</v>
      </c>
      <c r="E138" s="37">
        <v>77161000</v>
      </c>
      <c r="F138" s="38" t="s">
        <v>50</v>
      </c>
      <c r="G138" s="35" t="s">
        <v>730</v>
      </c>
      <c r="H138" s="39">
        <v>43278</v>
      </c>
      <c r="I138" s="74" t="s">
        <v>7</v>
      </c>
      <c r="J138" s="64" t="s">
        <v>16</v>
      </c>
    </row>
    <row r="139" spans="1:10" ht="22.5" x14ac:dyDescent="0.15">
      <c r="A139" s="91" t="s">
        <v>686</v>
      </c>
      <c r="B139" s="38" t="s">
        <v>748</v>
      </c>
      <c r="C139" s="35" t="s">
        <v>729</v>
      </c>
      <c r="D139" s="36">
        <v>5010405009242</v>
      </c>
      <c r="E139" s="37">
        <v>9182000</v>
      </c>
      <c r="F139" s="38" t="s">
        <v>50</v>
      </c>
      <c r="G139" s="35" t="s">
        <v>730</v>
      </c>
      <c r="H139" s="39">
        <v>43278</v>
      </c>
      <c r="I139" s="40" t="s">
        <v>7</v>
      </c>
      <c r="J139" s="41" t="s">
        <v>16</v>
      </c>
    </row>
    <row r="140" spans="1:10" ht="22.5" x14ac:dyDescent="0.15">
      <c r="A140" s="91" t="s">
        <v>686</v>
      </c>
      <c r="B140" s="38" t="s">
        <v>748</v>
      </c>
      <c r="C140" s="35" t="s">
        <v>749</v>
      </c>
      <c r="D140" s="36">
        <v>5010405009242</v>
      </c>
      <c r="E140" s="37">
        <v>21874000</v>
      </c>
      <c r="F140" s="38" t="s">
        <v>50</v>
      </c>
      <c r="G140" s="35" t="s">
        <v>730</v>
      </c>
      <c r="H140" s="39">
        <v>43278</v>
      </c>
      <c r="I140" s="40" t="s">
        <v>7</v>
      </c>
      <c r="J140" s="45" t="s">
        <v>16</v>
      </c>
    </row>
    <row r="141" spans="1:10" ht="22.5" x14ac:dyDescent="0.15">
      <c r="A141" s="68" t="s">
        <v>686</v>
      </c>
      <c r="B141" s="78" t="s">
        <v>750</v>
      </c>
      <c r="C141" s="72" t="s">
        <v>769</v>
      </c>
      <c r="D141" s="27">
        <v>9011105002954</v>
      </c>
      <c r="E141" s="70">
        <v>4887577</v>
      </c>
      <c r="F141" s="71" t="s">
        <v>50</v>
      </c>
      <c r="G141" s="72" t="s">
        <v>711</v>
      </c>
      <c r="H141" s="73">
        <v>43279</v>
      </c>
      <c r="I141" s="40" t="s">
        <v>7</v>
      </c>
      <c r="J141" s="45" t="s">
        <v>16</v>
      </c>
    </row>
    <row r="142" spans="1:10" ht="22.5" x14ac:dyDescent="0.15">
      <c r="A142" s="91" t="s">
        <v>686</v>
      </c>
      <c r="B142" s="61" t="s">
        <v>712</v>
      </c>
      <c r="C142" s="58" t="s">
        <v>751</v>
      </c>
      <c r="D142" s="59">
        <v>9010005015208</v>
      </c>
      <c r="E142" s="60">
        <v>4290000</v>
      </c>
      <c r="F142" s="61" t="s">
        <v>50</v>
      </c>
      <c r="G142" s="62" t="s">
        <v>714</v>
      </c>
      <c r="H142" s="63">
        <v>43346</v>
      </c>
      <c r="I142" s="40" t="s">
        <v>7</v>
      </c>
      <c r="J142" s="45" t="s">
        <v>16</v>
      </c>
    </row>
    <row r="143" spans="1:10" ht="22.5" x14ac:dyDescent="0.15">
      <c r="A143" s="91" t="s">
        <v>686</v>
      </c>
      <c r="B143" s="61" t="s">
        <v>712</v>
      </c>
      <c r="C143" s="58" t="s">
        <v>724</v>
      </c>
      <c r="D143" s="59">
        <v>9010805001885</v>
      </c>
      <c r="E143" s="60">
        <v>586000</v>
      </c>
      <c r="F143" s="61" t="s">
        <v>50</v>
      </c>
      <c r="G143" s="62" t="s">
        <v>714</v>
      </c>
      <c r="H143" s="63">
        <v>43346</v>
      </c>
      <c r="I143" s="40" t="s">
        <v>7</v>
      </c>
      <c r="J143" s="45" t="s">
        <v>16</v>
      </c>
    </row>
    <row r="144" spans="1:10" ht="22.5" x14ac:dyDescent="0.15">
      <c r="A144" s="91" t="s">
        <v>686</v>
      </c>
      <c r="B144" s="55" t="s">
        <v>752</v>
      </c>
      <c r="C144" s="52" t="s">
        <v>753</v>
      </c>
      <c r="D144" s="53">
        <v>9010005015595</v>
      </c>
      <c r="E144" s="54">
        <v>70000000</v>
      </c>
      <c r="F144" s="55" t="s">
        <v>102</v>
      </c>
      <c r="G144" s="56" t="s">
        <v>711</v>
      </c>
      <c r="H144" s="57">
        <v>43354</v>
      </c>
      <c r="I144" s="40" t="s">
        <v>7</v>
      </c>
      <c r="J144" s="41" t="s">
        <v>16</v>
      </c>
    </row>
    <row r="145" spans="1:10" ht="22.5" x14ac:dyDescent="0.15">
      <c r="A145" s="91" t="s">
        <v>686</v>
      </c>
      <c r="B145" s="55" t="s">
        <v>709</v>
      </c>
      <c r="C145" s="52" t="s">
        <v>754</v>
      </c>
      <c r="D145" s="53">
        <v>9230005007802</v>
      </c>
      <c r="E145" s="54">
        <v>13538000</v>
      </c>
      <c r="F145" s="55" t="s">
        <v>50</v>
      </c>
      <c r="G145" s="56" t="s">
        <v>711</v>
      </c>
      <c r="H145" s="73">
        <v>43374</v>
      </c>
      <c r="I145" s="40" t="s">
        <v>7</v>
      </c>
      <c r="J145" s="41" t="s">
        <v>16</v>
      </c>
    </row>
    <row r="146" spans="1:10" ht="22.5" x14ac:dyDescent="0.15">
      <c r="A146" s="91" t="s">
        <v>686</v>
      </c>
      <c r="B146" s="55" t="s">
        <v>709</v>
      </c>
      <c r="C146" s="52" t="s">
        <v>755</v>
      </c>
      <c r="D146" s="53">
        <v>8011305000040</v>
      </c>
      <c r="E146" s="54">
        <v>8047438</v>
      </c>
      <c r="F146" s="55" t="s">
        <v>50</v>
      </c>
      <c r="G146" s="56" t="s">
        <v>711</v>
      </c>
      <c r="H146" s="73">
        <v>43374</v>
      </c>
      <c r="I146" s="40" t="s">
        <v>7</v>
      </c>
      <c r="J146" s="41" t="s">
        <v>16</v>
      </c>
    </row>
    <row r="147" spans="1:10" ht="22.5" x14ac:dyDescent="0.15">
      <c r="A147" s="91" t="s">
        <v>686</v>
      </c>
      <c r="B147" s="38" t="s">
        <v>712</v>
      </c>
      <c r="C147" s="34" t="s">
        <v>756</v>
      </c>
      <c r="D147" s="36">
        <v>1010905002064</v>
      </c>
      <c r="E147" s="37">
        <v>2556000</v>
      </c>
      <c r="F147" s="38" t="s">
        <v>50</v>
      </c>
      <c r="G147" s="35" t="s">
        <v>714</v>
      </c>
      <c r="H147" s="39">
        <v>43405</v>
      </c>
      <c r="I147" s="40" t="s">
        <v>7</v>
      </c>
      <c r="J147" s="64" t="s">
        <v>16</v>
      </c>
    </row>
    <row r="148" spans="1:10" ht="22.5" x14ac:dyDescent="0.15">
      <c r="A148" s="91" t="s">
        <v>686</v>
      </c>
      <c r="B148" s="38" t="s">
        <v>712</v>
      </c>
      <c r="C148" s="34" t="s">
        <v>757</v>
      </c>
      <c r="D148" s="36">
        <v>9010005015208</v>
      </c>
      <c r="E148" s="37">
        <v>1062000</v>
      </c>
      <c r="F148" s="38" t="s">
        <v>50</v>
      </c>
      <c r="G148" s="35" t="s">
        <v>714</v>
      </c>
      <c r="H148" s="39">
        <v>43405</v>
      </c>
      <c r="I148" s="40" t="s">
        <v>7</v>
      </c>
      <c r="J148" s="41" t="s">
        <v>16</v>
      </c>
    </row>
    <row r="149" spans="1:10" ht="22.5" x14ac:dyDescent="0.15">
      <c r="A149" s="91" t="s">
        <v>686</v>
      </c>
      <c r="B149" s="38" t="s">
        <v>712</v>
      </c>
      <c r="C149" s="34" t="s">
        <v>758</v>
      </c>
      <c r="D149" s="36">
        <v>1120105004619</v>
      </c>
      <c r="E149" s="37">
        <v>1526000</v>
      </c>
      <c r="F149" s="38" t="s">
        <v>50</v>
      </c>
      <c r="G149" s="35" t="s">
        <v>714</v>
      </c>
      <c r="H149" s="39">
        <v>43405</v>
      </c>
      <c r="I149" s="74" t="s">
        <v>7</v>
      </c>
      <c r="J149" s="64" t="s">
        <v>16</v>
      </c>
    </row>
    <row r="150" spans="1:10" s="98" customFormat="1" ht="36" x14ac:dyDescent="0.15">
      <c r="A150" s="92" t="s">
        <v>118</v>
      </c>
      <c r="B150" s="93" t="s">
        <v>119</v>
      </c>
      <c r="C150" s="94" t="s">
        <v>622</v>
      </c>
      <c r="D150" s="95">
        <v>5010005003447</v>
      </c>
      <c r="E150" s="96">
        <v>3578536000</v>
      </c>
      <c r="F150" s="93" t="s">
        <v>623</v>
      </c>
      <c r="G150" s="94" t="s">
        <v>120</v>
      </c>
      <c r="H150" s="97">
        <v>43200</v>
      </c>
      <c r="I150" s="93" t="s">
        <v>121</v>
      </c>
      <c r="J150" s="10" t="s">
        <v>16</v>
      </c>
    </row>
    <row r="151" spans="1:10" s="98" customFormat="1" ht="48" x14ac:dyDescent="0.15">
      <c r="A151" s="92" t="s">
        <v>118</v>
      </c>
      <c r="B151" s="99" t="s">
        <v>122</v>
      </c>
      <c r="C151" s="94" t="s">
        <v>624</v>
      </c>
      <c r="D151" s="95">
        <v>8010605002291</v>
      </c>
      <c r="E151" s="96">
        <v>3795473000</v>
      </c>
      <c r="F151" s="93" t="s">
        <v>123</v>
      </c>
      <c r="G151" s="94" t="s">
        <v>124</v>
      </c>
      <c r="H151" s="100">
        <v>43200</v>
      </c>
      <c r="I151" s="101" t="s">
        <v>121</v>
      </c>
      <c r="J151" s="10" t="s">
        <v>16</v>
      </c>
    </row>
    <row r="152" spans="1:10" s="98" customFormat="1" ht="48" x14ac:dyDescent="0.15">
      <c r="A152" s="92" t="s">
        <v>118</v>
      </c>
      <c r="B152" s="99" t="s">
        <v>125</v>
      </c>
      <c r="C152" s="94" t="s">
        <v>624</v>
      </c>
      <c r="D152" s="95">
        <v>8010605002291</v>
      </c>
      <c r="E152" s="96">
        <v>18274000</v>
      </c>
      <c r="F152" s="93" t="s">
        <v>123</v>
      </c>
      <c r="G152" s="94" t="s">
        <v>124</v>
      </c>
      <c r="H152" s="100">
        <v>43200</v>
      </c>
      <c r="I152" s="101" t="s">
        <v>121</v>
      </c>
      <c r="J152" s="10" t="s">
        <v>16</v>
      </c>
    </row>
    <row r="153" spans="1:10" s="98" customFormat="1" ht="24" x14ac:dyDescent="0.15">
      <c r="A153" s="92" t="s">
        <v>118</v>
      </c>
      <c r="B153" s="99" t="s">
        <v>126</v>
      </c>
      <c r="C153" s="94" t="s">
        <v>625</v>
      </c>
      <c r="D153" s="95">
        <v>9010405010403</v>
      </c>
      <c r="E153" s="96">
        <v>5599114000</v>
      </c>
      <c r="F153" s="93" t="s">
        <v>127</v>
      </c>
      <c r="G153" s="94" t="s">
        <v>128</v>
      </c>
      <c r="H153" s="100">
        <v>43201</v>
      </c>
      <c r="I153" s="101" t="s">
        <v>121</v>
      </c>
      <c r="J153" s="10" t="s">
        <v>16</v>
      </c>
    </row>
    <row r="154" spans="1:10" s="98" customFormat="1" ht="48" x14ac:dyDescent="0.15">
      <c r="A154" s="92" t="s">
        <v>118</v>
      </c>
      <c r="B154" s="99" t="s">
        <v>626</v>
      </c>
      <c r="C154" s="94" t="s">
        <v>129</v>
      </c>
      <c r="D154" s="95">
        <v>8011505001433</v>
      </c>
      <c r="E154" s="96">
        <v>504248000</v>
      </c>
      <c r="F154" s="93" t="s">
        <v>123</v>
      </c>
      <c r="G154" s="94" t="s">
        <v>130</v>
      </c>
      <c r="H154" s="100">
        <v>43210</v>
      </c>
      <c r="I154" s="101" t="s">
        <v>121</v>
      </c>
      <c r="J154" s="10" t="s">
        <v>16</v>
      </c>
    </row>
    <row r="155" spans="1:10" s="98" customFormat="1" ht="36" x14ac:dyDescent="0.15">
      <c r="A155" s="92" t="s">
        <v>118</v>
      </c>
      <c r="B155" s="99" t="s">
        <v>627</v>
      </c>
      <c r="C155" s="94" t="s">
        <v>129</v>
      </c>
      <c r="D155" s="95">
        <v>8011505001433</v>
      </c>
      <c r="E155" s="96">
        <v>295188000</v>
      </c>
      <c r="F155" s="93" t="s">
        <v>123</v>
      </c>
      <c r="G155" s="94" t="s">
        <v>131</v>
      </c>
      <c r="H155" s="100">
        <v>43210</v>
      </c>
      <c r="I155" s="101" t="s">
        <v>121</v>
      </c>
      <c r="J155" s="10" t="s">
        <v>16</v>
      </c>
    </row>
    <row r="156" spans="1:10" s="98" customFormat="1" ht="36" x14ac:dyDescent="0.15">
      <c r="A156" s="92" t="s">
        <v>118</v>
      </c>
      <c r="B156" s="99" t="s">
        <v>628</v>
      </c>
      <c r="C156" s="94" t="s">
        <v>129</v>
      </c>
      <c r="D156" s="95">
        <v>8011505001433</v>
      </c>
      <c r="E156" s="96">
        <v>980439000</v>
      </c>
      <c r="F156" s="93" t="s">
        <v>123</v>
      </c>
      <c r="G156" s="94" t="s">
        <v>131</v>
      </c>
      <c r="H156" s="100">
        <v>43210</v>
      </c>
      <c r="I156" s="101" t="s">
        <v>121</v>
      </c>
      <c r="J156" s="10" t="s">
        <v>16</v>
      </c>
    </row>
    <row r="157" spans="1:10" s="98" customFormat="1" ht="48" x14ac:dyDescent="0.15">
      <c r="A157" s="92" t="s">
        <v>118</v>
      </c>
      <c r="B157" s="99" t="s">
        <v>132</v>
      </c>
      <c r="C157" s="94" t="s">
        <v>133</v>
      </c>
      <c r="D157" s="95">
        <v>4010005003332</v>
      </c>
      <c r="E157" s="96">
        <v>18626000</v>
      </c>
      <c r="F157" s="93" t="s">
        <v>134</v>
      </c>
      <c r="G157" s="94" t="s">
        <v>135</v>
      </c>
      <c r="H157" s="100">
        <v>43236</v>
      </c>
      <c r="I157" s="101" t="s">
        <v>7</v>
      </c>
      <c r="J157" s="10" t="s">
        <v>16</v>
      </c>
    </row>
    <row r="158" spans="1:10" s="98" customFormat="1" ht="48" x14ac:dyDescent="0.15">
      <c r="A158" s="92" t="s">
        <v>118</v>
      </c>
      <c r="B158" s="99" t="s">
        <v>136</v>
      </c>
      <c r="C158" s="94" t="s">
        <v>629</v>
      </c>
      <c r="D158" s="95">
        <v>9010005016602</v>
      </c>
      <c r="E158" s="96">
        <v>124677000</v>
      </c>
      <c r="F158" s="93" t="s">
        <v>134</v>
      </c>
      <c r="G158" s="94" t="s">
        <v>137</v>
      </c>
      <c r="H158" s="100">
        <v>43238</v>
      </c>
      <c r="I158" s="101" t="s">
        <v>121</v>
      </c>
      <c r="J158" s="10" t="s">
        <v>16</v>
      </c>
    </row>
    <row r="159" spans="1:10" s="98" customFormat="1" ht="36" x14ac:dyDescent="0.15">
      <c r="A159" s="92" t="s">
        <v>118</v>
      </c>
      <c r="B159" s="99" t="s">
        <v>138</v>
      </c>
      <c r="C159" s="94" t="s">
        <v>630</v>
      </c>
      <c r="D159" s="95">
        <v>9010005018540</v>
      </c>
      <c r="E159" s="96">
        <v>129011000</v>
      </c>
      <c r="F159" s="93" t="s">
        <v>134</v>
      </c>
      <c r="G159" s="94" t="s">
        <v>139</v>
      </c>
      <c r="H159" s="100">
        <v>43241</v>
      </c>
      <c r="I159" s="101" t="s">
        <v>121</v>
      </c>
      <c r="J159" s="10" t="s">
        <v>16</v>
      </c>
    </row>
    <row r="160" spans="1:10" s="98" customFormat="1" ht="48" x14ac:dyDescent="0.15">
      <c r="A160" s="92" t="s">
        <v>118</v>
      </c>
      <c r="B160" s="99" t="s">
        <v>140</v>
      </c>
      <c r="C160" s="93" t="s">
        <v>141</v>
      </c>
      <c r="D160" s="95">
        <v>4010605002519</v>
      </c>
      <c r="E160" s="96">
        <v>56459000</v>
      </c>
      <c r="F160" s="93" t="s">
        <v>134</v>
      </c>
      <c r="G160" s="94" t="s">
        <v>142</v>
      </c>
      <c r="H160" s="100">
        <v>43242</v>
      </c>
      <c r="I160" s="101" t="s">
        <v>82</v>
      </c>
      <c r="J160" s="10" t="s">
        <v>16</v>
      </c>
    </row>
    <row r="161" spans="1:10" s="98" customFormat="1" ht="36" x14ac:dyDescent="0.15">
      <c r="A161" s="92" t="s">
        <v>118</v>
      </c>
      <c r="B161" s="99" t="s">
        <v>143</v>
      </c>
      <c r="C161" s="94" t="s">
        <v>144</v>
      </c>
      <c r="D161" s="95">
        <v>2010005015593</v>
      </c>
      <c r="E161" s="96">
        <v>34862000</v>
      </c>
      <c r="F161" s="93" t="s">
        <v>134</v>
      </c>
      <c r="G161" s="94" t="s">
        <v>145</v>
      </c>
      <c r="H161" s="100">
        <v>43252</v>
      </c>
      <c r="I161" s="101" t="s">
        <v>121</v>
      </c>
      <c r="J161" s="10" t="s">
        <v>16</v>
      </c>
    </row>
    <row r="162" spans="1:10" s="98" customFormat="1" ht="36" x14ac:dyDescent="0.15">
      <c r="A162" s="92" t="s">
        <v>118</v>
      </c>
      <c r="B162" s="99" t="s">
        <v>149</v>
      </c>
      <c r="C162" s="93" t="s">
        <v>150</v>
      </c>
      <c r="D162" s="95">
        <v>3011005000122</v>
      </c>
      <c r="E162" s="96">
        <v>4857000</v>
      </c>
      <c r="F162" s="93" t="s">
        <v>134</v>
      </c>
      <c r="G162" s="94" t="s">
        <v>151</v>
      </c>
      <c r="H162" s="100">
        <v>43256</v>
      </c>
      <c r="I162" s="101" t="s">
        <v>34</v>
      </c>
      <c r="J162" s="10" t="s">
        <v>16</v>
      </c>
    </row>
    <row r="163" spans="1:10" s="98" customFormat="1" ht="48" x14ac:dyDescent="0.15">
      <c r="A163" s="92" t="s">
        <v>118</v>
      </c>
      <c r="B163" s="99" t="s">
        <v>152</v>
      </c>
      <c r="C163" s="93" t="s">
        <v>153</v>
      </c>
      <c r="D163" s="95">
        <v>1010405010138</v>
      </c>
      <c r="E163" s="96">
        <v>62372000</v>
      </c>
      <c r="F163" s="93" t="s">
        <v>134</v>
      </c>
      <c r="G163" s="94" t="s">
        <v>154</v>
      </c>
      <c r="H163" s="100">
        <v>43257</v>
      </c>
      <c r="I163" s="101" t="s">
        <v>82</v>
      </c>
      <c r="J163" s="10" t="s">
        <v>16</v>
      </c>
    </row>
    <row r="164" spans="1:10" s="98" customFormat="1" ht="48" x14ac:dyDescent="0.15">
      <c r="A164" s="102" t="s">
        <v>118</v>
      </c>
      <c r="B164" s="103" t="s">
        <v>152</v>
      </c>
      <c r="C164" s="24" t="s">
        <v>153</v>
      </c>
      <c r="D164" s="25">
        <v>1010405010138</v>
      </c>
      <c r="E164" s="75">
        <v>103642000</v>
      </c>
      <c r="F164" s="24" t="s">
        <v>134</v>
      </c>
      <c r="G164" s="20" t="s">
        <v>154</v>
      </c>
      <c r="H164" s="104">
        <v>43257</v>
      </c>
      <c r="I164" s="105" t="s">
        <v>82</v>
      </c>
      <c r="J164" s="10" t="s">
        <v>16</v>
      </c>
    </row>
    <row r="165" spans="1:10" s="98" customFormat="1" ht="48" x14ac:dyDescent="0.15">
      <c r="A165" s="102" t="s">
        <v>118</v>
      </c>
      <c r="B165" s="103" t="s">
        <v>155</v>
      </c>
      <c r="C165" s="24" t="s">
        <v>156</v>
      </c>
      <c r="D165" s="25">
        <v>1010405010138</v>
      </c>
      <c r="E165" s="75">
        <v>60682000</v>
      </c>
      <c r="F165" s="24" t="s">
        <v>134</v>
      </c>
      <c r="G165" s="20" t="s">
        <v>157</v>
      </c>
      <c r="H165" s="104">
        <v>43257</v>
      </c>
      <c r="I165" s="105" t="s">
        <v>82</v>
      </c>
      <c r="J165" s="10" t="s">
        <v>16</v>
      </c>
    </row>
    <row r="166" spans="1:10" s="98" customFormat="1" ht="36" x14ac:dyDescent="0.15">
      <c r="A166" s="102" t="s">
        <v>118</v>
      </c>
      <c r="B166" s="103" t="s">
        <v>158</v>
      </c>
      <c r="C166" s="24" t="s">
        <v>156</v>
      </c>
      <c r="D166" s="25">
        <v>1010405010138</v>
      </c>
      <c r="E166" s="75">
        <v>82976000</v>
      </c>
      <c r="F166" s="24" t="s">
        <v>102</v>
      </c>
      <c r="G166" s="20" t="s">
        <v>159</v>
      </c>
      <c r="H166" s="104">
        <v>43257</v>
      </c>
      <c r="I166" s="105" t="s">
        <v>631</v>
      </c>
      <c r="J166" s="10" t="s">
        <v>16</v>
      </c>
    </row>
    <row r="167" spans="1:10" s="98" customFormat="1" ht="36" x14ac:dyDescent="0.15">
      <c r="A167" s="102" t="s">
        <v>118</v>
      </c>
      <c r="B167" s="103" t="s">
        <v>160</v>
      </c>
      <c r="C167" s="24" t="s">
        <v>156</v>
      </c>
      <c r="D167" s="25">
        <v>1010405010138</v>
      </c>
      <c r="E167" s="75">
        <v>114696000</v>
      </c>
      <c r="F167" s="24" t="s">
        <v>102</v>
      </c>
      <c r="G167" s="20" t="s">
        <v>159</v>
      </c>
      <c r="H167" s="104">
        <v>43257</v>
      </c>
      <c r="I167" s="105" t="s">
        <v>631</v>
      </c>
      <c r="J167" s="10" t="s">
        <v>16</v>
      </c>
    </row>
    <row r="168" spans="1:10" s="98" customFormat="1" ht="36" x14ac:dyDescent="0.15">
      <c r="A168" s="102" t="s">
        <v>118</v>
      </c>
      <c r="B168" s="103" t="s">
        <v>161</v>
      </c>
      <c r="C168" s="24" t="s">
        <v>162</v>
      </c>
      <c r="D168" s="25">
        <v>1010405002639</v>
      </c>
      <c r="E168" s="75">
        <v>71411000</v>
      </c>
      <c r="F168" s="24" t="s">
        <v>102</v>
      </c>
      <c r="G168" s="20" t="s">
        <v>159</v>
      </c>
      <c r="H168" s="104">
        <v>43257</v>
      </c>
      <c r="I168" s="105" t="s">
        <v>631</v>
      </c>
      <c r="J168" s="10" t="s">
        <v>16</v>
      </c>
    </row>
    <row r="169" spans="1:10" s="98" customFormat="1" ht="36" x14ac:dyDescent="0.15">
      <c r="A169" s="102" t="s">
        <v>118</v>
      </c>
      <c r="B169" s="24" t="s">
        <v>146</v>
      </c>
      <c r="C169" s="20" t="s">
        <v>147</v>
      </c>
      <c r="D169" s="25">
        <v>1010005018853</v>
      </c>
      <c r="E169" s="75">
        <v>48321000</v>
      </c>
      <c r="F169" s="24" t="s">
        <v>134</v>
      </c>
      <c r="G169" s="20" t="s">
        <v>148</v>
      </c>
      <c r="H169" s="104">
        <v>43258</v>
      </c>
      <c r="I169" s="105" t="s">
        <v>7</v>
      </c>
      <c r="J169" s="10" t="s">
        <v>16</v>
      </c>
    </row>
    <row r="170" spans="1:10" s="98" customFormat="1" ht="36" x14ac:dyDescent="0.15">
      <c r="A170" s="102" t="s">
        <v>118</v>
      </c>
      <c r="B170" s="103" t="s">
        <v>163</v>
      </c>
      <c r="C170" s="20" t="s">
        <v>164</v>
      </c>
      <c r="D170" s="25">
        <v>5010005016639</v>
      </c>
      <c r="E170" s="75">
        <v>34528000</v>
      </c>
      <c r="F170" s="24" t="s">
        <v>134</v>
      </c>
      <c r="G170" s="20" t="s">
        <v>165</v>
      </c>
      <c r="H170" s="104">
        <v>43262</v>
      </c>
      <c r="I170" s="105" t="s">
        <v>121</v>
      </c>
      <c r="J170" s="10" t="s">
        <v>16</v>
      </c>
    </row>
    <row r="171" spans="1:10" s="98" customFormat="1" ht="48" x14ac:dyDescent="0.15">
      <c r="A171" s="102" t="s">
        <v>118</v>
      </c>
      <c r="B171" s="103" t="s">
        <v>166</v>
      </c>
      <c r="C171" s="24" t="s">
        <v>632</v>
      </c>
      <c r="D171" s="25">
        <v>2011005003308</v>
      </c>
      <c r="E171" s="75">
        <v>5000000</v>
      </c>
      <c r="F171" s="24" t="s">
        <v>134</v>
      </c>
      <c r="G171" s="20" t="s">
        <v>137</v>
      </c>
      <c r="H171" s="104">
        <v>43270</v>
      </c>
      <c r="I171" s="105" t="s">
        <v>34</v>
      </c>
      <c r="J171" s="10" t="s">
        <v>16</v>
      </c>
    </row>
    <row r="172" spans="1:10" s="98" customFormat="1" ht="48" x14ac:dyDescent="0.15">
      <c r="A172" s="102" t="s">
        <v>118</v>
      </c>
      <c r="B172" s="103" t="s">
        <v>167</v>
      </c>
      <c r="C172" s="24" t="s">
        <v>633</v>
      </c>
      <c r="D172" s="25">
        <v>9011105005346</v>
      </c>
      <c r="E172" s="75">
        <v>2075000</v>
      </c>
      <c r="F172" s="24" t="s">
        <v>134</v>
      </c>
      <c r="G172" s="20" t="s">
        <v>154</v>
      </c>
      <c r="H172" s="104">
        <v>43273</v>
      </c>
      <c r="I172" s="105" t="s">
        <v>168</v>
      </c>
      <c r="J172" s="10" t="s">
        <v>16</v>
      </c>
    </row>
    <row r="173" spans="1:10" s="98" customFormat="1" ht="36" x14ac:dyDescent="0.15">
      <c r="A173" s="102" t="s">
        <v>118</v>
      </c>
      <c r="B173" s="103" t="s">
        <v>634</v>
      </c>
      <c r="C173" s="20" t="s">
        <v>169</v>
      </c>
      <c r="D173" s="25">
        <v>6370005000309</v>
      </c>
      <c r="E173" s="75">
        <v>1500000</v>
      </c>
      <c r="F173" s="24" t="s">
        <v>127</v>
      </c>
      <c r="G173" s="20" t="s">
        <v>170</v>
      </c>
      <c r="H173" s="104">
        <v>43276</v>
      </c>
      <c r="I173" s="105" t="s">
        <v>121</v>
      </c>
      <c r="J173" s="10" t="s">
        <v>16</v>
      </c>
    </row>
    <row r="174" spans="1:10" s="98" customFormat="1" ht="48" x14ac:dyDescent="0.15">
      <c r="A174" s="102" t="s">
        <v>118</v>
      </c>
      <c r="B174" s="103" t="s">
        <v>171</v>
      </c>
      <c r="C174" s="24" t="s">
        <v>635</v>
      </c>
      <c r="D174" s="25">
        <v>5010005004635</v>
      </c>
      <c r="E174" s="75">
        <v>19526000</v>
      </c>
      <c r="F174" s="24" t="s">
        <v>134</v>
      </c>
      <c r="G174" s="20" t="s">
        <v>154</v>
      </c>
      <c r="H174" s="104">
        <v>43277</v>
      </c>
      <c r="I174" s="105" t="s">
        <v>82</v>
      </c>
      <c r="J174" s="10" t="s">
        <v>16</v>
      </c>
    </row>
    <row r="175" spans="1:10" s="98" customFormat="1" ht="36" x14ac:dyDescent="0.15">
      <c r="A175" s="102" t="s">
        <v>118</v>
      </c>
      <c r="B175" s="103" t="s">
        <v>172</v>
      </c>
      <c r="C175" s="20" t="s">
        <v>173</v>
      </c>
      <c r="D175" s="25">
        <v>9010005017204</v>
      </c>
      <c r="E175" s="75">
        <v>6568000</v>
      </c>
      <c r="F175" s="24" t="s">
        <v>134</v>
      </c>
      <c r="G175" s="20" t="s">
        <v>174</v>
      </c>
      <c r="H175" s="104">
        <v>43279</v>
      </c>
      <c r="I175" s="105" t="s">
        <v>121</v>
      </c>
      <c r="J175" s="10" t="s">
        <v>16</v>
      </c>
    </row>
    <row r="176" spans="1:10" s="98" customFormat="1" ht="36" x14ac:dyDescent="0.15">
      <c r="A176" s="102" t="s">
        <v>118</v>
      </c>
      <c r="B176" s="103" t="s">
        <v>175</v>
      </c>
      <c r="C176" s="20" t="s">
        <v>629</v>
      </c>
      <c r="D176" s="25">
        <v>9010005016602</v>
      </c>
      <c r="E176" s="75">
        <v>52344000</v>
      </c>
      <c r="F176" s="24" t="s">
        <v>134</v>
      </c>
      <c r="G176" s="20" t="s">
        <v>176</v>
      </c>
      <c r="H176" s="104">
        <v>43279</v>
      </c>
      <c r="I176" s="105" t="s">
        <v>121</v>
      </c>
      <c r="J176" s="10" t="s">
        <v>16</v>
      </c>
    </row>
    <row r="177" spans="1:10" s="98" customFormat="1" ht="48" x14ac:dyDescent="0.15">
      <c r="A177" s="102" t="s">
        <v>118</v>
      </c>
      <c r="B177" s="103" t="s">
        <v>177</v>
      </c>
      <c r="C177" s="24" t="s">
        <v>178</v>
      </c>
      <c r="D177" s="25">
        <v>2010005004051</v>
      </c>
      <c r="E177" s="75">
        <v>3426000</v>
      </c>
      <c r="F177" s="24" t="s">
        <v>134</v>
      </c>
      <c r="G177" s="20" t="s">
        <v>154</v>
      </c>
      <c r="H177" s="104">
        <v>43283</v>
      </c>
      <c r="I177" s="105" t="s">
        <v>82</v>
      </c>
      <c r="J177" s="10" t="s">
        <v>16</v>
      </c>
    </row>
    <row r="178" spans="1:10" s="98" customFormat="1" ht="24" x14ac:dyDescent="0.15">
      <c r="A178" s="102" t="s">
        <v>118</v>
      </c>
      <c r="B178" s="103" t="s">
        <v>636</v>
      </c>
      <c r="C178" s="20" t="s">
        <v>179</v>
      </c>
      <c r="D178" s="25" t="s">
        <v>637</v>
      </c>
      <c r="E178" s="75">
        <v>403759000</v>
      </c>
      <c r="F178" s="24" t="s">
        <v>638</v>
      </c>
      <c r="G178" s="20" t="s">
        <v>639</v>
      </c>
      <c r="H178" s="104">
        <v>43284</v>
      </c>
      <c r="I178" s="105" t="s">
        <v>121</v>
      </c>
      <c r="J178" s="10" t="s">
        <v>16</v>
      </c>
    </row>
    <row r="179" spans="1:10" s="98" customFormat="1" ht="36" x14ac:dyDescent="0.15">
      <c r="A179" s="102" t="s">
        <v>118</v>
      </c>
      <c r="B179" s="103" t="s">
        <v>640</v>
      </c>
      <c r="C179" s="20" t="s">
        <v>179</v>
      </c>
      <c r="D179" s="25" t="s">
        <v>637</v>
      </c>
      <c r="E179" s="75">
        <v>16958000</v>
      </c>
      <c r="F179" s="24" t="s">
        <v>638</v>
      </c>
      <c r="G179" s="20" t="s">
        <v>641</v>
      </c>
      <c r="H179" s="104">
        <v>43284</v>
      </c>
      <c r="I179" s="105" t="s">
        <v>121</v>
      </c>
      <c r="J179" s="10" t="s">
        <v>16</v>
      </c>
    </row>
    <row r="180" spans="1:10" s="98" customFormat="1" ht="36" x14ac:dyDescent="0.15">
      <c r="A180" s="102" t="s">
        <v>118</v>
      </c>
      <c r="B180" s="103" t="s">
        <v>180</v>
      </c>
      <c r="C180" s="20" t="s">
        <v>181</v>
      </c>
      <c r="D180" s="25">
        <v>8010005016660</v>
      </c>
      <c r="E180" s="75">
        <v>42556000</v>
      </c>
      <c r="F180" s="24" t="s">
        <v>134</v>
      </c>
      <c r="G180" s="20" t="s">
        <v>182</v>
      </c>
      <c r="H180" s="104">
        <v>43284</v>
      </c>
      <c r="I180" s="24" t="s">
        <v>121</v>
      </c>
      <c r="J180" s="10" t="s">
        <v>16</v>
      </c>
    </row>
    <row r="181" spans="1:10" s="98" customFormat="1" ht="48" x14ac:dyDescent="0.15">
      <c r="A181" s="102" t="s">
        <v>118</v>
      </c>
      <c r="B181" s="103" t="s">
        <v>183</v>
      </c>
      <c r="C181" s="24" t="s">
        <v>184</v>
      </c>
      <c r="D181" s="25">
        <v>2010005018852</v>
      </c>
      <c r="E181" s="75">
        <v>2332000</v>
      </c>
      <c r="F181" s="24" t="s">
        <v>134</v>
      </c>
      <c r="G181" s="20" t="s">
        <v>185</v>
      </c>
      <c r="H181" s="100">
        <v>43291</v>
      </c>
      <c r="I181" s="24" t="s">
        <v>168</v>
      </c>
      <c r="J181" s="10" t="s">
        <v>16</v>
      </c>
    </row>
    <row r="182" spans="1:10" s="98" customFormat="1" ht="24" x14ac:dyDescent="0.15">
      <c r="A182" s="102" t="s">
        <v>118</v>
      </c>
      <c r="B182" s="103" t="s">
        <v>186</v>
      </c>
      <c r="C182" s="24" t="s">
        <v>187</v>
      </c>
      <c r="D182" s="25">
        <v>3010405001069</v>
      </c>
      <c r="E182" s="106">
        <v>612577000</v>
      </c>
      <c r="F182" s="24" t="s">
        <v>134</v>
      </c>
      <c r="G182" s="20" t="s">
        <v>188</v>
      </c>
      <c r="H182" s="22">
        <v>43292</v>
      </c>
      <c r="I182" s="24" t="s">
        <v>82</v>
      </c>
      <c r="J182" s="10" t="s">
        <v>16</v>
      </c>
    </row>
    <row r="183" spans="1:10" s="98" customFormat="1" ht="36" x14ac:dyDescent="0.15">
      <c r="A183" s="102" t="s">
        <v>118</v>
      </c>
      <c r="B183" s="103" t="s">
        <v>189</v>
      </c>
      <c r="C183" s="20" t="s">
        <v>642</v>
      </c>
      <c r="D183" s="25">
        <v>9010005018540</v>
      </c>
      <c r="E183" s="75">
        <v>3134000</v>
      </c>
      <c r="F183" s="24" t="s">
        <v>134</v>
      </c>
      <c r="G183" s="20" t="s">
        <v>174</v>
      </c>
      <c r="H183" s="104">
        <v>43293</v>
      </c>
      <c r="I183" s="24" t="s">
        <v>121</v>
      </c>
      <c r="J183" s="10" t="s">
        <v>16</v>
      </c>
    </row>
    <row r="184" spans="1:10" s="98" customFormat="1" ht="48" x14ac:dyDescent="0.15">
      <c r="A184" s="102" t="s">
        <v>118</v>
      </c>
      <c r="B184" s="103" t="s">
        <v>190</v>
      </c>
      <c r="C184" s="20" t="s">
        <v>643</v>
      </c>
      <c r="D184" s="25">
        <v>5010005010864</v>
      </c>
      <c r="E184" s="75">
        <v>127140000</v>
      </c>
      <c r="F184" s="24" t="s">
        <v>134</v>
      </c>
      <c r="G184" s="20" t="s">
        <v>191</v>
      </c>
      <c r="H184" s="104">
        <v>43294</v>
      </c>
      <c r="I184" s="24" t="s">
        <v>121</v>
      </c>
      <c r="J184" s="10" t="s">
        <v>16</v>
      </c>
    </row>
    <row r="185" spans="1:10" s="98" customFormat="1" ht="48" x14ac:dyDescent="0.15">
      <c r="A185" s="102" t="s">
        <v>118</v>
      </c>
      <c r="B185" s="103" t="s">
        <v>192</v>
      </c>
      <c r="C185" s="20" t="s">
        <v>644</v>
      </c>
      <c r="D185" s="25">
        <v>5013205000008</v>
      </c>
      <c r="E185" s="75">
        <v>14910000</v>
      </c>
      <c r="F185" s="24" t="s">
        <v>134</v>
      </c>
      <c r="G185" s="20" t="s">
        <v>191</v>
      </c>
      <c r="H185" s="104">
        <v>43294</v>
      </c>
      <c r="I185" s="24" t="s">
        <v>121</v>
      </c>
      <c r="J185" s="10" t="s">
        <v>16</v>
      </c>
    </row>
    <row r="186" spans="1:10" s="98" customFormat="1" ht="60" x14ac:dyDescent="0.15">
      <c r="A186" s="102" t="s">
        <v>118</v>
      </c>
      <c r="B186" s="103" t="s">
        <v>193</v>
      </c>
      <c r="C186" s="20" t="s">
        <v>643</v>
      </c>
      <c r="D186" s="25">
        <v>5010005010864</v>
      </c>
      <c r="E186" s="75">
        <v>486839000</v>
      </c>
      <c r="F186" s="24" t="s">
        <v>134</v>
      </c>
      <c r="G186" s="20" t="s">
        <v>194</v>
      </c>
      <c r="H186" s="104">
        <v>43298</v>
      </c>
      <c r="I186" s="105" t="s">
        <v>121</v>
      </c>
      <c r="J186" s="10" t="s">
        <v>16</v>
      </c>
    </row>
    <row r="187" spans="1:10" s="98" customFormat="1" ht="36" x14ac:dyDescent="0.15">
      <c r="A187" s="102" t="s">
        <v>118</v>
      </c>
      <c r="B187" s="103" t="s">
        <v>195</v>
      </c>
      <c r="C187" s="24" t="s">
        <v>196</v>
      </c>
      <c r="D187" s="25">
        <v>3011005003380</v>
      </c>
      <c r="E187" s="75">
        <v>26824000</v>
      </c>
      <c r="F187" s="24" t="s">
        <v>134</v>
      </c>
      <c r="G187" s="20" t="s">
        <v>197</v>
      </c>
      <c r="H187" s="104">
        <v>43305</v>
      </c>
      <c r="I187" s="24" t="s">
        <v>82</v>
      </c>
      <c r="J187" s="10" t="s">
        <v>16</v>
      </c>
    </row>
    <row r="188" spans="1:10" s="98" customFormat="1" ht="24" x14ac:dyDescent="0.15">
      <c r="A188" s="102" t="s">
        <v>118</v>
      </c>
      <c r="B188" s="103" t="s">
        <v>198</v>
      </c>
      <c r="C188" s="20" t="s">
        <v>199</v>
      </c>
      <c r="D188" s="25">
        <v>1011105004999</v>
      </c>
      <c r="E188" s="75">
        <v>67955000</v>
      </c>
      <c r="F188" s="24" t="s">
        <v>134</v>
      </c>
      <c r="G188" s="20" t="s">
        <v>200</v>
      </c>
      <c r="H188" s="104">
        <v>43305</v>
      </c>
      <c r="I188" s="105" t="s">
        <v>121</v>
      </c>
      <c r="J188" s="10" t="s">
        <v>16</v>
      </c>
    </row>
    <row r="189" spans="1:10" s="98" customFormat="1" ht="36" x14ac:dyDescent="0.15">
      <c r="A189" s="102" t="s">
        <v>118</v>
      </c>
      <c r="B189" s="103" t="s">
        <v>201</v>
      </c>
      <c r="C189" s="20" t="s">
        <v>199</v>
      </c>
      <c r="D189" s="25">
        <v>1011105004999</v>
      </c>
      <c r="E189" s="75">
        <v>81827000</v>
      </c>
      <c r="F189" s="24" t="s">
        <v>134</v>
      </c>
      <c r="G189" s="20" t="s">
        <v>202</v>
      </c>
      <c r="H189" s="104">
        <v>43311</v>
      </c>
      <c r="I189" s="24" t="s">
        <v>121</v>
      </c>
      <c r="J189" s="10" t="s">
        <v>16</v>
      </c>
    </row>
    <row r="190" spans="1:10" s="98" customFormat="1" ht="48" x14ac:dyDescent="0.15">
      <c r="A190" s="102" t="s">
        <v>118</v>
      </c>
      <c r="B190" s="103" t="s">
        <v>203</v>
      </c>
      <c r="C190" s="24" t="s">
        <v>184</v>
      </c>
      <c r="D190" s="89">
        <v>2010005018852</v>
      </c>
      <c r="E190" s="75">
        <v>23450000</v>
      </c>
      <c r="F190" s="24" t="s">
        <v>134</v>
      </c>
      <c r="G190" s="20" t="s">
        <v>204</v>
      </c>
      <c r="H190" s="104">
        <v>43321</v>
      </c>
      <c r="I190" s="24" t="s">
        <v>82</v>
      </c>
      <c r="J190" s="10" t="s">
        <v>16</v>
      </c>
    </row>
    <row r="191" spans="1:10" s="98" customFormat="1" ht="24" x14ac:dyDescent="0.15">
      <c r="A191" s="102" t="s">
        <v>118</v>
      </c>
      <c r="B191" s="103" t="s">
        <v>205</v>
      </c>
      <c r="C191" s="107" t="s">
        <v>206</v>
      </c>
      <c r="D191" s="27">
        <v>1010405012753</v>
      </c>
      <c r="E191" s="108">
        <v>34158000</v>
      </c>
      <c r="F191" s="24" t="s">
        <v>134</v>
      </c>
      <c r="G191" s="109" t="s">
        <v>207</v>
      </c>
      <c r="H191" s="104">
        <v>43332</v>
      </c>
      <c r="I191" s="24" t="s">
        <v>82</v>
      </c>
      <c r="J191" s="10" t="s">
        <v>16</v>
      </c>
    </row>
    <row r="192" spans="1:10" s="98" customFormat="1" ht="48" x14ac:dyDescent="0.15">
      <c r="A192" s="102" t="s">
        <v>118</v>
      </c>
      <c r="B192" s="103" t="s">
        <v>208</v>
      </c>
      <c r="C192" s="110" t="s">
        <v>645</v>
      </c>
      <c r="D192" s="27">
        <v>4010005002838</v>
      </c>
      <c r="E192" s="108">
        <v>8856000</v>
      </c>
      <c r="F192" s="24" t="s">
        <v>134</v>
      </c>
      <c r="G192" s="109" t="s">
        <v>209</v>
      </c>
      <c r="H192" s="104">
        <v>43343</v>
      </c>
      <c r="I192" s="105" t="s">
        <v>210</v>
      </c>
      <c r="J192" s="10" t="s">
        <v>16</v>
      </c>
    </row>
    <row r="193" spans="1:10" s="98" customFormat="1" ht="36" x14ac:dyDescent="0.15">
      <c r="A193" s="102" t="s">
        <v>118</v>
      </c>
      <c r="B193" s="103" t="s">
        <v>211</v>
      </c>
      <c r="C193" s="24" t="s">
        <v>635</v>
      </c>
      <c r="D193" s="25">
        <v>5010005004635</v>
      </c>
      <c r="E193" s="75">
        <v>11080000</v>
      </c>
      <c r="F193" s="24" t="s">
        <v>134</v>
      </c>
      <c r="G193" s="20" t="s">
        <v>212</v>
      </c>
      <c r="H193" s="104">
        <v>43347</v>
      </c>
      <c r="I193" s="24" t="s">
        <v>82</v>
      </c>
      <c r="J193" s="10" t="s">
        <v>16</v>
      </c>
    </row>
    <row r="194" spans="1:10" s="98" customFormat="1" ht="48" x14ac:dyDescent="0.15">
      <c r="A194" s="102" t="s">
        <v>118</v>
      </c>
      <c r="B194" s="103" t="s">
        <v>213</v>
      </c>
      <c r="C194" s="20" t="s">
        <v>214</v>
      </c>
      <c r="D194" s="25">
        <v>4010005014866</v>
      </c>
      <c r="E194" s="75">
        <v>8392000</v>
      </c>
      <c r="F194" s="24" t="s">
        <v>134</v>
      </c>
      <c r="G194" s="20" t="s">
        <v>215</v>
      </c>
      <c r="H194" s="104">
        <v>43348</v>
      </c>
      <c r="I194" s="24" t="s">
        <v>7</v>
      </c>
      <c r="J194" s="10" t="s">
        <v>16</v>
      </c>
    </row>
    <row r="195" spans="1:10" s="98" customFormat="1" ht="36" x14ac:dyDescent="0.15">
      <c r="A195" s="102" t="s">
        <v>118</v>
      </c>
      <c r="B195" s="103" t="s">
        <v>216</v>
      </c>
      <c r="C195" s="24" t="s">
        <v>646</v>
      </c>
      <c r="D195" s="25">
        <v>7010005015589</v>
      </c>
      <c r="E195" s="75">
        <v>1000000</v>
      </c>
      <c r="F195" s="24" t="s">
        <v>127</v>
      </c>
      <c r="G195" s="20" t="s">
        <v>217</v>
      </c>
      <c r="H195" s="104">
        <v>43350</v>
      </c>
      <c r="I195" s="24" t="s">
        <v>82</v>
      </c>
      <c r="J195" s="10" t="s">
        <v>16</v>
      </c>
    </row>
    <row r="196" spans="1:10" s="98" customFormat="1" ht="48" x14ac:dyDescent="0.15">
      <c r="A196" s="102" t="s">
        <v>118</v>
      </c>
      <c r="B196" s="103" t="s">
        <v>218</v>
      </c>
      <c r="C196" s="20" t="s">
        <v>770</v>
      </c>
      <c r="D196" s="25">
        <v>5010005016639</v>
      </c>
      <c r="E196" s="75">
        <v>14372000</v>
      </c>
      <c r="F196" s="24" t="s">
        <v>134</v>
      </c>
      <c r="G196" s="20" t="s">
        <v>154</v>
      </c>
      <c r="H196" s="104">
        <v>43353</v>
      </c>
      <c r="I196" s="24" t="s">
        <v>121</v>
      </c>
      <c r="J196" s="10" t="s">
        <v>16</v>
      </c>
    </row>
    <row r="197" spans="1:10" s="98" customFormat="1" ht="48" x14ac:dyDescent="0.15">
      <c r="A197" s="102" t="s">
        <v>118</v>
      </c>
      <c r="B197" s="24" t="s">
        <v>219</v>
      </c>
      <c r="C197" s="24" t="s">
        <v>184</v>
      </c>
      <c r="D197" s="25">
        <v>2010005018852</v>
      </c>
      <c r="E197" s="75">
        <v>492540000</v>
      </c>
      <c r="F197" s="24" t="s">
        <v>134</v>
      </c>
      <c r="G197" s="20" t="s">
        <v>220</v>
      </c>
      <c r="H197" s="104">
        <v>43353</v>
      </c>
      <c r="I197" s="24" t="s">
        <v>82</v>
      </c>
      <c r="J197" s="10" t="s">
        <v>16</v>
      </c>
    </row>
    <row r="198" spans="1:10" s="98" customFormat="1" ht="36" x14ac:dyDescent="0.15">
      <c r="A198" s="102" t="s">
        <v>118</v>
      </c>
      <c r="B198" s="24" t="s">
        <v>221</v>
      </c>
      <c r="C198" s="24" t="s">
        <v>635</v>
      </c>
      <c r="D198" s="25">
        <v>5010005004635</v>
      </c>
      <c r="E198" s="75">
        <v>92269000</v>
      </c>
      <c r="F198" s="24" t="s">
        <v>134</v>
      </c>
      <c r="G198" s="20" t="s">
        <v>222</v>
      </c>
      <c r="H198" s="104">
        <v>43356</v>
      </c>
      <c r="I198" s="105" t="s">
        <v>82</v>
      </c>
      <c r="J198" s="10" t="s">
        <v>16</v>
      </c>
    </row>
    <row r="199" spans="1:10" s="98" customFormat="1" ht="36" x14ac:dyDescent="0.15">
      <c r="A199" s="102" t="s">
        <v>118</v>
      </c>
      <c r="B199" s="103" t="s">
        <v>223</v>
      </c>
      <c r="C199" s="24" t="s">
        <v>635</v>
      </c>
      <c r="D199" s="25">
        <v>5010005004635</v>
      </c>
      <c r="E199" s="75">
        <v>36498000</v>
      </c>
      <c r="F199" s="24" t="s">
        <v>134</v>
      </c>
      <c r="G199" s="20" t="s">
        <v>222</v>
      </c>
      <c r="H199" s="104">
        <v>43357</v>
      </c>
      <c r="I199" s="105" t="s">
        <v>82</v>
      </c>
      <c r="J199" s="10" t="s">
        <v>16</v>
      </c>
    </row>
    <row r="200" spans="1:10" s="98" customFormat="1" ht="48" x14ac:dyDescent="0.15">
      <c r="A200" s="102" t="s">
        <v>118</v>
      </c>
      <c r="B200" s="103" t="s">
        <v>224</v>
      </c>
      <c r="C200" s="24" t="s">
        <v>635</v>
      </c>
      <c r="D200" s="25">
        <v>5010005004635</v>
      </c>
      <c r="E200" s="75">
        <v>140629000</v>
      </c>
      <c r="F200" s="24" t="s">
        <v>134</v>
      </c>
      <c r="G200" s="20" t="s">
        <v>225</v>
      </c>
      <c r="H200" s="104">
        <v>43357</v>
      </c>
      <c r="I200" s="24" t="s">
        <v>82</v>
      </c>
      <c r="J200" s="10" t="s">
        <v>16</v>
      </c>
    </row>
    <row r="201" spans="1:10" s="98" customFormat="1" ht="24" x14ac:dyDescent="0.15">
      <c r="A201" s="102" t="s">
        <v>118</v>
      </c>
      <c r="B201" s="103" t="s">
        <v>226</v>
      </c>
      <c r="C201" s="20" t="s">
        <v>227</v>
      </c>
      <c r="D201" s="25">
        <v>9011105004959</v>
      </c>
      <c r="E201" s="75">
        <v>7000000</v>
      </c>
      <c r="F201" s="24" t="s">
        <v>134</v>
      </c>
      <c r="G201" s="20" t="s">
        <v>228</v>
      </c>
      <c r="H201" s="104">
        <v>43362</v>
      </c>
      <c r="I201" s="24" t="s">
        <v>121</v>
      </c>
      <c r="J201" s="10" t="s">
        <v>16</v>
      </c>
    </row>
    <row r="202" spans="1:10" s="98" customFormat="1" ht="48" x14ac:dyDescent="0.15">
      <c r="A202" s="102" t="s">
        <v>118</v>
      </c>
      <c r="B202" s="103" t="s">
        <v>229</v>
      </c>
      <c r="C202" s="24" t="s">
        <v>647</v>
      </c>
      <c r="D202" s="25">
        <v>8011105005339</v>
      </c>
      <c r="E202" s="75">
        <v>2540000</v>
      </c>
      <c r="F202" s="24" t="s">
        <v>134</v>
      </c>
      <c r="G202" s="20" t="s">
        <v>154</v>
      </c>
      <c r="H202" s="104">
        <v>43364</v>
      </c>
      <c r="I202" s="24" t="s">
        <v>82</v>
      </c>
      <c r="J202" s="10" t="s">
        <v>16</v>
      </c>
    </row>
    <row r="203" spans="1:10" s="98" customFormat="1" ht="48" x14ac:dyDescent="0.15">
      <c r="A203" s="102" t="s">
        <v>118</v>
      </c>
      <c r="B203" s="103" t="s">
        <v>230</v>
      </c>
      <c r="C203" s="24" t="s">
        <v>231</v>
      </c>
      <c r="D203" s="25">
        <v>9010005003096</v>
      </c>
      <c r="E203" s="75">
        <v>2060000</v>
      </c>
      <c r="F203" s="24" t="s">
        <v>134</v>
      </c>
      <c r="G203" s="20" t="s">
        <v>154</v>
      </c>
      <c r="H203" s="104">
        <v>43364</v>
      </c>
      <c r="I203" s="105" t="s">
        <v>82</v>
      </c>
      <c r="J203" s="10" t="s">
        <v>16</v>
      </c>
    </row>
    <row r="204" spans="1:10" s="98" customFormat="1" ht="48" x14ac:dyDescent="0.15">
      <c r="A204" s="102" t="s">
        <v>118</v>
      </c>
      <c r="B204" s="103" t="s">
        <v>232</v>
      </c>
      <c r="C204" s="24" t="s">
        <v>233</v>
      </c>
      <c r="D204" s="25">
        <v>9010005003096</v>
      </c>
      <c r="E204" s="75">
        <v>17085000</v>
      </c>
      <c r="F204" s="24" t="s">
        <v>134</v>
      </c>
      <c r="G204" s="20" t="s">
        <v>154</v>
      </c>
      <c r="H204" s="104">
        <v>43364</v>
      </c>
      <c r="I204" s="24" t="s">
        <v>82</v>
      </c>
      <c r="J204" s="10" t="s">
        <v>16</v>
      </c>
    </row>
    <row r="205" spans="1:10" s="98" customFormat="1" ht="36" x14ac:dyDescent="0.15">
      <c r="A205" s="102" t="s">
        <v>118</v>
      </c>
      <c r="B205" s="103" t="s">
        <v>234</v>
      </c>
      <c r="C205" s="24" t="s">
        <v>235</v>
      </c>
      <c r="D205" s="25">
        <v>5010005004635</v>
      </c>
      <c r="E205" s="75">
        <v>11234000</v>
      </c>
      <c r="F205" s="24" t="s">
        <v>134</v>
      </c>
      <c r="G205" s="20" t="s">
        <v>222</v>
      </c>
      <c r="H205" s="104">
        <v>43374</v>
      </c>
      <c r="I205" s="24" t="s">
        <v>82</v>
      </c>
      <c r="J205" s="10" t="s">
        <v>16</v>
      </c>
    </row>
    <row r="206" spans="1:10" s="98" customFormat="1" ht="48" x14ac:dyDescent="0.15">
      <c r="A206" s="102" t="s">
        <v>118</v>
      </c>
      <c r="B206" s="103" t="s">
        <v>236</v>
      </c>
      <c r="C206" s="20" t="s">
        <v>237</v>
      </c>
      <c r="D206" s="25">
        <v>6050005010703</v>
      </c>
      <c r="E206" s="75">
        <v>14995000</v>
      </c>
      <c r="F206" s="24" t="s">
        <v>134</v>
      </c>
      <c r="G206" s="20" t="s">
        <v>238</v>
      </c>
      <c r="H206" s="104">
        <v>43385</v>
      </c>
      <c r="I206" s="24" t="s">
        <v>121</v>
      </c>
      <c r="J206" s="10" t="s">
        <v>16</v>
      </c>
    </row>
    <row r="207" spans="1:10" s="98" customFormat="1" ht="36" x14ac:dyDescent="0.15">
      <c r="A207" s="102" t="s">
        <v>118</v>
      </c>
      <c r="B207" s="103" t="s">
        <v>239</v>
      </c>
      <c r="C207" s="24" t="s">
        <v>240</v>
      </c>
      <c r="D207" s="25">
        <v>3011005000122</v>
      </c>
      <c r="E207" s="75">
        <v>12837000</v>
      </c>
      <c r="F207" s="24" t="s">
        <v>134</v>
      </c>
      <c r="G207" s="20" t="s">
        <v>151</v>
      </c>
      <c r="H207" s="104">
        <v>43385</v>
      </c>
      <c r="I207" s="105" t="s">
        <v>168</v>
      </c>
      <c r="J207" s="10" t="s">
        <v>16</v>
      </c>
    </row>
    <row r="208" spans="1:10" s="98" customFormat="1" ht="48" x14ac:dyDescent="0.15">
      <c r="A208" s="102" t="s">
        <v>118</v>
      </c>
      <c r="B208" s="103" t="s">
        <v>241</v>
      </c>
      <c r="C208" s="24" t="s">
        <v>242</v>
      </c>
      <c r="D208" s="25">
        <v>8010005013815</v>
      </c>
      <c r="E208" s="75">
        <v>14030000</v>
      </c>
      <c r="F208" s="24" t="s">
        <v>134</v>
      </c>
      <c r="G208" s="20" t="s">
        <v>243</v>
      </c>
      <c r="H208" s="104">
        <v>43385</v>
      </c>
      <c r="I208" s="24" t="s">
        <v>82</v>
      </c>
      <c r="J208" s="10" t="s">
        <v>16</v>
      </c>
    </row>
    <row r="209" spans="1:10" s="98" customFormat="1" ht="36" x14ac:dyDescent="0.15">
      <c r="A209" s="102" t="s">
        <v>118</v>
      </c>
      <c r="B209" s="103" t="s">
        <v>241</v>
      </c>
      <c r="C209" s="24" t="s">
        <v>244</v>
      </c>
      <c r="D209" s="25">
        <v>2010405009773</v>
      </c>
      <c r="E209" s="75">
        <v>24000000</v>
      </c>
      <c r="F209" s="24" t="s">
        <v>134</v>
      </c>
      <c r="G209" s="20" t="s">
        <v>245</v>
      </c>
      <c r="H209" s="104">
        <v>43385</v>
      </c>
      <c r="I209" s="105" t="s">
        <v>82</v>
      </c>
      <c r="J209" s="10" t="s">
        <v>16</v>
      </c>
    </row>
    <row r="210" spans="1:10" s="98" customFormat="1" ht="48" x14ac:dyDescent="0.15">
      <c r="A210" s="102" t="s">
        <v>118</v>
      </c>
      <c r="B210" s="103" t="s">
        <v>241</v>
      </c>
      <c r="C210" s="24" t="s">
        <v>246</v>
      </c>
      <c r="D210" s="25">
        <v>9010005003096</v>
      </c>
      <c r="E210" s="75">
        <v>15084000</v>
      </c>
      <c r="F210" s="24" t="s">
        <v>134</v>
      </c>
      <c r="G210" s="20" t="s">
        <v>243</v>
      </c>
      <c r="H210" s="104">
        <v>43385</v>
      </c>
      <c r="I210" s="24" t="s">
        <v>82</v>
      </c>
      <c r="J210" s="10" t="s">
        <v>16</v>
      </c>
    </row>
    <row r="211" spans="1:10" s="98" customFormat="1" ht="48" x14ac:dyDescent="0.15">
      <c r="A211" s="102" t="s">
        <v>118</v>
      </c>
      <c r="B211" s="103" t="s">
        <v>241</v>
      </c>
      <c r="C211" s="24" t="s">
        <v>247</v>
      </c>
      <c r="D211" s="25">
        <v>1010405002639</v>
      </c>
      <c r="E211" s="75">
        <v>18000000</v>
      </c>
      <c r="F211" s="24" t="s">
        <v>134</v>
      </c>
      <c r="G211" s="20" t="s">
        <v>243</v>
      </c>
      <c r="H211" s="104">
        <v>43385</v>
      </c>
      <c r="I211" s="24" t="s">
        <v>82</v>
      </c>
      <c r="J211" s="10" t="s">
        <v>16</v>
      </c>
    </row>
    <row r="212" spans="1:10" s="98" customFormat="1" ht="48" x14ac:dyDescent="0.15">
      <c r="A212" s="102" t="s">
        <v>118</v>
      </c>
      <c r="B212" s="103" t="s">
        <v>241</v>
      </c>
      <c r="C212" s="24" t="s">
        <v>248</v>
      </c>
      <c r="D212" s="25">
        <v>3011005003380</v>
      </c>
      <c r="E212" s="75">
        <v>34000000</v>
      </c>
      <c r="F212" s="24" t="s">
        <v>134</v>
      </c>
      <c r="G212" s="20" t="s">
        <v>243</v>
      </c>
      <c r="H212" s="104">
        <v>43385</v>
      </c>
      <c r="I212" s="105" t="s">
        <v>82</v>
      </c>
      <c r="J212" s="10" t="s">
        <v>16</v>
      </c>
    </row>
    <row r="213" spans="1:10" s="98" customFormat="1" ht="48" x14ac:dyDescent="0.15">
      <c r="A213" s="102" t="s">
        <v>118</v>
      </c>
      <c r="B213" s="103" t="s">
        <v>241</v>
      </c>
      <c r="C213" s="24" t="s">
        <v>249</v>
      </c>
      <c r="D213" s="25">
        <v>3011105003553</v>
      </c>
      <c r="E213" s="75">
        <v>18000000</v>
      </c>
      <c r="F213" s="24" t="s">
        <v>134</v>
      </c>
      <c r="G213" s="20" t="s">
        <v>243</v>
      </c>
      <c r="H213" s="104">
        <v>43385</v>
      </c>
      <c r="I213" s="24" t="s">
        <v>82</v>
      </c>
      <c r="J213" s="10" t="s">
        <v>16</v>
      </c>
    </row>
    <row r="214" spans="1:10" s="98" customFormat="1" ht="48" x14ac:dyDescent="0.15">
      <c r="A214" s="102" t="s">
        <v>118</v>
      </c>
      <c r="B214" s="103" t="s">
        <v>241</v>
      </c>
      <c r="C214" s="24" t="s">
        <v>250</v>
      </c>
      <c r="D214" s="25">
        <v>4011105004055</v>
      </c>
      <c r="E214" s="75">
        <v>14389000</v>
      </c>
      <c r="F214" s="24" t="s">
        <v>134</v>
      </c>
      <c r="G214" s="20" t="s">
        <v>243</v>
      </c>
      <c r="H214" s="104">
        <v>43385</v>
      </c>
      <c r="I214" s="24" t="s">
        <v>82</v>
      </c>
      <c r="J214" s="10" t="s">
        <v>16</v>
      </c>
    </row>
    <row r="215" spans="1:10" s="98" customFormat="1" ht="36" x14ac:dyDescent="0.15">
      <c r="A215" s="102" t="s">
        <v>118</v>
      </c>
      <c r="B215" s="103" t="s">
        <v>251</v>
      </c>
      <c r="C215" s="24" t="s">
        <v>252</v>
      </c>
      <c r="D215" s="89">
        <v>2010005018852</v>
      </c>
      <c r="E215" s="75">
        <v>1811850</v>
      </c>
      <c r="F215" s="24" t="s">
        <v>134</v>
      </c>
      <c r="G215" s="20" t="s">
        <v>253</v>
      </c>
      <c r="H215" s="104">
        <v>43385</v>
      </c>
      <c r="I215" s="24" t="s">
        <v>82</v>
      </c>
      <c r="J215" s="10" t="s">
        <v>16</v>
      </c>
    </row>
    <row r="216" spans="1:10" s="98" customFormat="1" ht="48" x14ac:dyDescent="0.15">
      <c r="A216" s="102" t="s">
        <v>118</v>
      </c>
      <c r="B216" s="103" t="s">
        <v>254</v>
      </c>
      <c r="C216" s="24" t="s">
        <v>255</v>
      </c>
      <c r="D216" s="25">
        <v>7011105000415</v>
      </c>
      <c r="E216" s="75">
        <v>9629000</v>
      </c>
      <c r="F216" s="24" t="s">
        <v>256</v>
      </c>
      <c r="G216" s="20" t="s">
        <v>648</v>
      </c>
      <c r="H216" s="104">
        <v>43388</v>
      </c>
      <c r="I216" s="24" t="s">
        <v>82</v>
      </c>
      <c r="J216" s="10" t="s">
        <v>16</v>
      </c>
    </row>
    <row r="217" spans="1:10" s="98" customFormat="1" ht="36" x14ac:dyDescent="0.15">
      <c r="A217" s="102" t="s">
        <v>118</v>
      </c>
      <c r="B217" s="103" t="s">
        <v>257</v>
      </c>
      <c r="C217" s="20" t="s">
        <v>258</v>
      </c>
      <c r="D217" s="25">
        <v>5010005016639</v>
      </c>
      <c r="E217" s="75">
        <v>93748000</v>
      </c>
      <c r="F217" s="24" t="s">
        <v>134</v>
      </c>
      <c r="G217" s="20" t="s">
        <v>259</v>
      </c>
      <c r="H217" s="104">
        <v>43390</v>
      </c>
      <c r="I217" s="105" t="s">
        <v>121</v>
      </c>
      <c r="J217" s="10" t="s">
        <v>16</v>
      </c>
    </row>
    <row r="218" spans="1:10" s="98" customFormat="1" ht="36" x14ac:dyDescent="0.15">
      <c r="A218" s="102" t="s">
        <v>118</v>
      </c>
      <c r="B218" s="103" t="s">
        <v>260</v>
      </c>
      <c r="C218" s="20" t="s">
        <v>258</v>
      </c>
      <c r="D218" s="25">
        <v>5010005016639</v>
      </c>
      <c r="E218" s="75">
        <v>100473000</v>
      </c>
      <c r="F218" s="24" t="s">
        <v>134</v>
      </c>
      <c r="G218" s="20" t="s">
        <v>259</v>
      </c>
      <c r="H218" s="104">
        <v>43390</v>
      </c>
      <c r="I218" s="24" t="s">
        <v>121</v>
      </c>
      <c r="J218" s="10" t="s">
        <v>16</v>
      </c>
    </row>
    <row r="219" spans="1:10" s="98" customFormat="1" ht="24" x14ac:dyDescent="0.15">
      <c r="A219" s="102" t="s">
        <v>118</v>
      </c>
      <c r="B219" s="103" t="s">
        <v>261</v>
      </c>
      <c r="C219" s="20" t="s">
        <v>227</v>
      </c>
      <c r="D219" s="25">
        <v>9011105004959</v>
      </c>
      <c r="E219" s="75">
        <v>150143000</v>
      </c>
      <c r="F219" s="24" t="s">
        <v>134</v>
      </c>
      <c r="G219" s="20" t="s">
        <v>262</v>
      </c>
      <c r="H219" s="104">
        <v>43390</v>
      </c>
      <c r="I219" s="24" t="s">
        <v>121</v>
      </c>
      <c r="J219" s="10" t="s">
        <v>16</v>
      </c>
    </row>
    <row r="220" spans="1:10" s="98" customFormat="1" ht="48" x14ac:dyDescent="0.15">
      <c r="A220" s="102" t="s">
        <v>118</v>
      </c>
      <c r="B220" s="103" t="s">
        <v>265</v>
      </c>
      <c r="C220" s="24" t="s">
        <v>266</v>
      </c>
      <c r="D220" s="25">
        <v>3011005003380</v>
      </c>
      <c r="E220" s="75">
        <v>210759000</v>
      </c>
      <c r="F220" s="24" t="s">
        <v>134</v>
      </c>
      <c r="G220" s="20" t="s">
        <v>267</v>
      </c>
      <c r="H220" s="104">
        <v>43397</v>
      </c>
      <c r="I220" s="24" t="s">
        <v>82</v>
      </c>
      <c r="J220" s="10" t="s">
        <v>16</v>
      </c>
    </row>
    <row r="221" spans="1:10" s="98" customFormat="1" ht="36" x14ac:dyDescent="0.15">
      <c r="A221" s="102" t="s">
        <v>118</v>
      </c>
      <c r="B221" s="103" t="s">
        <v>268</v>
      </c>
      <c r="C221" s="20" t="s">
        <v>269</v>
      </c>
      <c r="D221" s="25">
        <v>2010005015593</v>
      </c>
      <c r="E221" s="75">
        <v>135579000</v>
      </c>
      <c r="F221" s="24" t="s">
        <v>134</v>
      </c>
      <c r="G221" s="20" t="s">
        <v>270</v>
      </c>
      <c r="H221" s="104">
        <v>43399</v>
      </c>
      <c r="I221" s="24" t="s">
        <v>121</v>
      </c>
      <c r="J221" s="10" t="s">
        <v>16</v>
      </c>
    </row>
    <row r="222" spans="1:10" s="98" customFormat="1" ht="36" x14ac:dyDescent="0.15">
      <c r="A222" s="102" t="s">
        <v>118</v>
      </c>
      <c r="B222" s="103" t="s">
        <v>268</v>
      </c>
      <c r="C222" s="20" t="s">
        <v>269</v>
      </c>
      <c r="D222" s="25">
        <v>2010005015593</v>
      </c>
      <c r="E222" s="75">
        <v>35856000</v>
      </c>
      <c r="F222" s="24" t="s">
        <v>134</v>
      </c>
      <c r="G222" s="20" t="s">
        <v>271</v>
      </c>
      <c r="H222" s="104">
        <v>43399</v>
      </c>
      <c r="I222" s="24" t="s">
        <v>121</v>
      </c>
      <c r="J222" s="111" t="s">
        <v>16</v>
      </c>
    </row>
    <row r="223" spans="1:10" s="98" customFormat="1" ht="48" x14ac:dyDescent="0.15">
      <c r="A223" s="102" t="s">
        <v>118</v>
      </c>
      <c r="B223" s="103" t="s">
        <v>272</v>
      </c>
      <c r="C223" s="24" t="s">
        <v>273</v>
      </c>
      <c r="D223" s="25">
        <v>2010005004051</v>
      </c>
      <c r="E223" s="75">
        <v>3621000</v>
      </c>
      <c r="F223" s="24" t="s">
        <v>134</v>
      </c>
      <c r="G223" s="20" t="s">
        <v>274</v>
      </c>
      <c r="H223" s="104">
        <v>43405</v>
      </c>
      <c r="I223" s="24" t="s">
        <v>82</v>
      </c>
      <c r="J223" s="111" t="s">
        <v>16</v>
      </c>
    </row>
    <row r="224" spans="1:10" s="98" customFormat="1" ht="48" x14ac:dyDescent="0.15">
      <c r="A224" s="102" t="s">
        <v>118</v>
      </c>
      <c r="B224" s="103" t="s">
        <v>275</v>
      </c>
      <c r="C224" s="24" t="s">
        <v>276</v>
      </c>
      <c r="D224" s="25">
        <v>3010005016681</v>
      </c>
      <c r="E224" s="75">
        <v>27200000</v>
      </c>
      <c r="F224" s="24" t="s">
        <v>134</v>
      </c>
      <c r="G224" s="20" t="s">
        <v>277</v>
      </c>
      <c r="H224" s="104">
        <v>43405</v>
      </c>
      <c r="I224" s="24" t="s">
        <v>82</v>
      </c>
      <c r="J224" s="111" t="s">
        <v>16</v>
      </c>
    </row>
    <row r="225" spans="1:10" s="98" customFormat="1" ht="36" x14ac:dyDescent="0.15">
      <c r="A225" s="102" t="s">
        <v>118</v>
      </c>
      <c r="B225" s="103" t="s">
        <v>278</v>
      </c>
      <c r="C225" s="20" t="s">
        <v>776</v>
      </c>
      <c r="D225" s="25">
        <v>7010005018682</v>
      </c>
      <c r="E225" s="75">
        <v>461476000</v>
      </c>
      <c r="F225" s="24" t="s">
        <v>134</v>
      </c>
      <c r="G225" s="20" t="s">
        <v>188</v>
      </c>
      <c r="H225" s="104">
        <v>43410</v>
      </c>
      <c r="I225" s="105" t="s">
        <v>121</v>
      </c>
      <c r="J225" s="111" t="s">
        <v>16</v>
      </c>
    </row>
    <row r="226" spans="1:10" s="98" customFormat="1" ht="48" x14ac:dyDescent="0.15">
      <c r="A226" s="102" t="s">
        <v>118</v>
      </c>
      <c r="B226" s="103" t="s">
        <v>279</v>
      </c>
      <c r="C226" s="24" t="s">
        <v>649</v>
      </c>
      <c r="D226" s="25">
        <v>3011105003553</v>
      </c>
      <c r="E226" s="75">
        <v>30000000</v>
      </c>
      <c r="F226" s="24" t="s">
        <v>280</v>
      </c>
      <c r="G226" s="20" t="s">
        <v>281</v>
      </c>
      <c r="H226" s="104">
        <v>43412</v>
      </c>
      <c r="I226" s="105" t="s">
        <v>82</v>
      </c>
      <c r="J226" s="111" t="s">
        <v>16</v>
      </c>
    </row>
    <row r="227" spans="1:10" s="98" customFormat="1" ht="48" x14ac:dyDescent="0.15">
      <c r="A227" s="102" t="s">
        <v>118</v>
      </c>
      <c r="B227" s="103" t="s">
        <v>279</v>
      </c>
      <c r="C227" s="24" t="s">
        <v>282</v>
      </c>
      <c r="D227" s="25">
        <v>4010005004693</v>
      </c>
      <c r="E227" s="75">
        <v>25000000</v>
      </c>
      <c r="F227" s="24" t="s">
        <v>134</v>
      </c>
      <c r="G227" s="20" t="s">
        <v>281</v>
      </c>
      <c r="H227" s="104">
        <v>43412</v>
      </c>
      <c r="I227" s="24" t="s">
        <v>82</v>
      </c>
      <c r="J227" s="111" t="s">
        <v>16</v>
      </c>
    </row>
    <row r="228" spans="1:10" s="98" customFormat="1" ht="48" x14ac:dyDescent="0.15">
      <c r="A228" s="102" t="s">
        <v>118</v>
      </c>
      <c r="B228" s="103" t="s">
        <v>279</v>
      </c>
      <c r="C228" s="24" t="s">
        <v>162</v>
      </c>
      <c r="D228" s="25">
        <v>1010405002639</v>
      </c>
      <c r="E228" s="75">
        <v>10000000</v>
      </c>
      <c r="F228" s="24" t="s">
        <v>134</v>
      </c>
      <c r="G228" s="20" t="s">
        <v>281</v>
      </c>
      <c r="H228" s="104">
        <v>43412</v>
      </c>
      <c r="I228" s="24" t="s">
        <v>82</v>
      </c>
      <c r="J228" s="111" t="s">
        <v>16</v>
      </c>
    </row>
    <row r="229" spans="1:10" s="98" customFormat="1" ht="24" x14ac:dyDescent="0.15">
      <c r="A229" s="102" t="s">
        <v>118</v>
      </c>
      <c r="B229" s="103" t="s">
        <v>283</v>
      </c>
      <c r="C229" s="24" t="s">
        <v>284</v>
      </c>
      <c r="D229" s="25">
        <v>5010405010563</v>
      </c>
      <c r="E229" s="75">
        <v>3511000</v>
      </c>
      <c r="F229" s="24" t="s">
        <v>134</v>
      </c>
      <c r="G229" s="20" t="s">
        <v>285</v>
      </c>
      <c r="H229" s="104">
        <v>43416</v>
      </c>
      <c r="I229" s="24" t="s">
        <v>82</v>
      </c>
      <c r="J229" s="111" t="s">
        <v>16</v>
      </c>
    </row>
    <row r="230" spans="1:10" s="98" customFormat="1" ht="48" x14ac:dyDescent="0.15">
      <c r="A230" s="102" t="s">
        <v>118</v>
      </c>
      <c r="B230" s="103" t="s">
        <v>286</v>
      </c>
      <c r="C230" s="24" t="s">
        <v>287</v>
      </c>
      <c r="D230" s="25">
        <v>4010405010507</v>
      </c>
      <c r="E230" s="75">
        <v>6338000</v>
      </c>
      <c r="F230" s="24" t="s">
        <v>134</v>
      </c>
      <c r="G230" s="20" t="s">
        <v>274</v>
      </c>
      <c r="H230" s="104">
        <v>43420</v>
      </c>
      <c r="I230" s="24" t="s">
        <v>82</v>
      </c>
      <c r="J230" s="111" t="s">
        <v>16</v>
      </c>
    </row>
    <row r="231" spans="1:10" s="98" customFormat="1" ht="48" x14ac:dyDescent="0.15">
      <c r="A231" s="102" t="s">
        <v>118</v>
      </c>
      <c r="B231" s="103" t="s">
        <v>241</v>
      </c>
      <c r="C231" s="24" t="s">
        <v>288</v>
      </c>
      <c r="D231" s="25">
        <v>5010405010563</v>
      </c>
      <c r="E231" s="75">
        <v>12750000</v>
      </c>
      <c r="F231" s="24" t="s">
        <v>134</v>
      </c>
      <c r="G231" s="20" t="s">
        <v>243</v>
      </c>
      <c r="H231" s="104">
        <v>43432</v>
      </c>
      <c r="I231" s="24" t="s">
        <v>82</v>
      </c>
      <c r="J231" s="111" t="s">
        <v>16</v>
      </c>
    </row>
    <row r="232" spans="1:10" s="98" customFormat="1" ht="60" x14ac:dyDescent="0.15">
      <c r="A232" s="102" t="s">
        <v>118</v>
      </c>
      <c r="B232" s="103" t="s">
        <v>241</v>
      </c>
      <c r="C232" s="24" t="s">
        <v>289</v>
      </c>
      <c r="D232" s="25">
        <v>4010405010465</v>
      </c>
      <c r="E232" s="75" t="s">
        <v>290</v>
      </c>
      <c r="F232" s="24" t="s">
        <v>134</v>
      </c>
      <c r="G232" s="20" t="s">
        <v>243</v>
      </c>
      <c r="H232" s="104" t="s">
        <v>291</v>
      </c>
      <c r="I232" s="24" t="s">
        <v>82</v>
      </c>
      <c r="J232" s="111" t="s">
        <v>16</v>
      </c>
    </row>
    <row r="233" spans="1:10" s="98" customFormat="1" ht="36" x14ac:dyDescent="0.15">
      <c r="A233" s="102" t="s">
        <v>118</v>
      </c>
      <c r="B233" s="103" t="s">
        <v>292</v>
      </c>
      <c r="C233" s="24" t="s">
        <v>293</v>
      </c>
      <c r="D233" s="25">
        <v>3011105005376</v>
      </c>
      <c r="E233" s="75">
        <v>10399000</v>
      </c>
      <c r="F233" s="24" t="s">
        <v>134</v>
      </c>
      <c r="G233" s="20" t="s">
        <v>294</v>
      </c>
      <c r="H233" s="104">
        <v>43439</v>
      </c>
      <c r="I233" s="105" t="s">
        <v>82</v>
      </c>
      <c r="J233" s="111" t="s">
        <v>16</v>
      </c>
    </row>
    <row r="234" spans="1:10" s="98" customFormat="1" ht="84" x14ac:dyDescent="0.15">
      <c r="A234" s="102" t="s">
        <v>118</v>
      </c>
      <c r="B234" s="103" t="s">
        <v>295</v>
      </c>
      <c r="C234" s="24" t="s">
        <v>296</v>
      </c>
      <c r="D234" s="25">
        <v>4010005004693</v>
      </c>
      <c r="E234" s="75">
        <v>128967000</v>
      </c>
      <c r="F234" s="24" t="s">
        <v>134</v>
      </c>
      <c r="G234" s="20" t="s">
        <v>281</v>
      </c>
      <c r="H234" s="104">
        <v>43460</v>
      </c>
      <c r="I234" s="24" t="s">
        <v>82</v>
      </c>
      <c r="J234" s="111" t="s">
        <v>16</v>
      </c>
    </row>
    <row r="235" spans="1:10" s="98" customFormat="1" ht="36" x14ac:dyDescent="0.15">
      <c r="A235" s="102" t="s">
        <v>118</v>
      </c>
      <c r="B235" s="103" t="s">
        <v>297</v>
      </c>
      <c r="C235" s="20" t="s">
        <v>227</v>
      </c>
      <c r="D235" s="25">
        <v>9011105004959</v>
      </c>
      <c r="E235" s="75">
        <v>7922000</v>
      </c>
      <c r="F235" s="24" t="s">
        <v>134</v>
      </c>
      <c r="G235" s="20" t="s">
        <v>202</v>
      </c>
      <c r="H235" s="104">
        <v>43460</v>
      </c>
      <c r="I235" s="105" t="s">
        <v>121</v>
      </c>
      <c r="J235" s="111" t="s">
        <v>16</v>
      </c>
    </row>
    <row r="236" spans="1:10" s="98" customFormat="1" ht="36" x14ac:dyDescent="0.15">
      <c r="A236" s="102" t="s">
        <v>118</v>
      </c>
      <c r="B236" s="103" t="s">
        <v>298</v>
      </c>
      <c r="C236" s="20" t="s">
        <v>650</v>
      </c>
      <c r="D236" s="25">
        <v>8370005003375</v>
      </c>
      <c r="E236" s="75">
        <v>421000</v>
      </c>
      <c r="F236" s="24" t="s">
        <v>127</v>
      </c>
      <c r="G236" s="20" t="s">
        <v>170</v>
      </c>
      <c r="H236" s="104">
        <v>43461</v>
      </c>
      <c r="I236" s="24" t="s">
        <v>121</v>
      </c>
      <c r="J236" s="111" t="s">
        <v>16</v>
      </c>
    </row>
    <row r="237" spans="1:10" s="98" customFormat="1" ht="36" x14ac:dyDescent="0.15">
      <c r="A237" s="102" t="s">
        <v>118</v>
      </c>
      <c r="B237" s="103" t="s">
        <v>299</v>
      </c>
      <c r="C237" s="24" t="s">
        <v>300</v>
      </c>
      <c r="D237" s="25">
        <v>2010005018852</v>
      </c>
      <c r="E237" s="75">
        <v>682880000</v>
      </c>
      <c r="F237" s="24" t="s">
        <v>134</v>
      </c>
      <c r="G237" s="20" t="s">
        <v>301</v>
      </c>
      <c r="H237" s="104">
        <v>43462</v>
      </c>
      <c r="I237" s="24" t="s">
        <v>82</v>
      </c>
      <c r="J237" s="111" t="s">
        <v>16</v>
      </c>
    </row>
    <row r="238" spans="1:10" s="98" customFormat="1" ht="48" x14ac:dyDescent="0.15">
      <c r="A238" s="102" t="s">
        <v>118</v>
      </c>
      <c r="B238" s="103" t="s">
        <v>302</v>
      </c>
      <c r="C238" s="24" t="s">
        <v>303</v>
      </c>
      <c r="D238" s="25">
        <v>9010505001599</v>
      </c>
      <c r="E238" s="75">
        <v>2600000</v>
      </c>
      <c r="F238" s="24" t="s">
        <v>134</v>
      </c>
      <c r="G238" s="20" t="s">
        <v>651</v>
      </c>
      <c r="H238" s="104">
        <v>43472</v>
      </c>
      <c r="I238" s="105" t="s">
        <v>82</v>
      </c>
      <c r="J238" s="111" t="s">
        <v>16</v>
      </c>
    </row>
    <row r="239" spans="1:10" s="98" customFormat="1" ht="48" x14ac:dyDescent="0.15">
      <c r="A239" s="102" t="s">
        <v>118</v>
      </c>
      <c r="B239" s="103" t="s">
        <v>302</v>
      </c>
      <c r="C239" s="24" t="s">
        <v>304</v>
      </c>
      <c r="D239" s="25">
        <v>3011005003380</v>
      </c>
      <c r="E239" s="75">
        <v>13010000</v>
      </c>
      <c r="F239" s="24" t="s">
        <v>134</v>
      </c>
      <c r="G239" s="20" t="s">
        <v>267</v>
      </c>
      <c r="H239" s="104">
        <v>43472</v>
      </c>
      <c r="I239" s="24" t="s">
        <v>82</v>
      </c>
      <c r="J239" s="111" t="s">
        <v>16</v>
      </c>
    </row>
    <row r="240" spans="1:10" s="98" customFormat="1" ht="48" x14ac:dyDescent="0.15">
      <c r="A240" s="102" t="s">
        <v>118</v>
      </c>
      <c r="B240" s="103" t="s">
        <v>302</v>
      </c>
      <c r="C240" s="24" t="s">
        <v>305</v>
      </c>
      <c r="D240" s="25">
        <v>6010505001775</v>
      </c>
      <c r="E240" s="75">
        <v>2000000</v>
      </c>
      <c r="F240" s="24" t="s">
        <v>134</v>
      </c>
      <c r="G240" s="20" t="s">
        <v>267</v>
      </c>
      <c r="H240" s="104">
        <v>43472</v>
      </c>
      <c r="I240" s="24" t="s">
        <v>82</v>
      </c>
      <c r="J240" s="111" t="s">
        <v>16</v>
      </c>
    </row>
    <row r="241" spans="1:10" s="98" customFormat="1" ht="48" x14ac:dyDescent="0.15">
      <c r="A241" s="102" t="s">
        <v>118</v>
      </c>
      <c r="B241" s="103" t="s">
        <v>306</v>
      </c>
      <c r="C241" s="24" t="s">
        <v>307</v>
      </c>
      <c r="D241" s="25">
        <v>3011105004840</v>
      </c>
      <c r="E241" s="75">
        <v>31693000</v>
      </c>
      <c r="F241" s="24" t="s">
        <v>134</v>
      </c>
      <c r="G241" s="20" t="s">
        <v>277</v>
      </c>
      <c r="H241" s="104">
        <v>43488</v>
      </c>
      <c r="I241" s="105" t="s">
        <v>82</v>
      </c>
      <c r="J241" s="111" t="s">
        <v>16</v>
      </c>
    </row>
    <row r="242" spans="1:10" s="98" customFormat="1" ht="48" x14ac:dyDescent="0.15">
      <c r="A242" s="102" t="s">
        <v>118</v>
      </c>
      <c r="B242" s="103" t="s">
        <v>308</v>
      </c>
      <c r="C242" s="20" t="s">
        <v>309</v>
      </c>
      <c r="D242" s="25">
        <v>6010605002038</v>
      </c>
      <c r="E242" s="75">
        <v>27200000</v>
      </c>
      <c r="F242" s="24" t="s">
        <v>134</v>
      </c>
      <c r="G242" s="20" t="s">
        <v>277</v>
      </c>
      <c r="H242" s="104">
        <v>43488</v>
      </c>
      <c r="I242" s="24" t="s">
        <v>121</v>
      </c>
      <c r="J242" s="111" t="s">
        <v>16</v>
      </c>
    </row>
    <row r="243" spans="1:10" s="98" customFormat="1" ht="48" x14ac:dyDescent="0.15">
      <c r="A243" s="102" t="s">
        <v>118</v>
      </c>
      <c r="B243" s="103" t="s">
        <v>310</v>
      </c>
      <c r="C243" s="24" t="s">
        <v>311</v>
      </c>
      <c r="D243" s="25">
        <v>9010005003096</v>
      </c>
      <c r="E243" s="75">
        <v>4979000</v>
      </c>
      <c r="F243" s="24" t="s">
        <v>134</v>
      </c>
      <c r="G243" s="20" t="s">
        <v>312</v>
      </c>
      <c r="H243" s="104">
        <v>43497</v>
      </c>
      <c r="I243" s="105" t="s">
        <v>82</v>
      </c>
      <c r="J243" s="111" t="s">
        <v>16</v>
      </c>
    </row>
    <row r="244" spans="1:10" s="98" customFormat="1" ht="48" x14ac:dyDescent="0.15">
      <c r="A244" s="102" t="s">
        <v>118</v>
      </c>
      <c r="B244" s="103" t="s">
        <v>310</v>
      </c>
      <c r="C244" s="24" t="s">
        <v>313</v>
      </c>
      <c r="D244" s="25">
        <v>5010005004635</v>
      </c>
      <c r="E244" s="75">
        <v>5037000</v>
      </c>
      <c r="F244" s="24" t="s">
        <v>134</v>
      </c>
      <c r="G244" s="20" t="s">
        <v>312</v>
      </c>
      <c r="H244" s="104">
        <v>43497</v>
      </c>
      <c r="I244" s="24" t="s">
        <v>82</v>
      </c>
      <c r="J244" s="111" t="s">
        <v>16</v>
      </c>
    </row>
    <row r="245" spans="1:10" s="98" customFormat="1" ht="60" x14ac:dyDescent="0.15">
      <c r="A245" s="102" t="s">
        <v>118</v>
      </c>
      <c r="B245" s="103" t="s">
        <v>314</v>
      </c>
      <c r="C245" s="20" t="s">
        <v>315</v>
      </c>
      <c r="D245" s="25">
        <v>9240005012727</v>
      </c>
      <c r="E245" s="112" t="s">
        <v>316</v>
      </c>
      <c r="F245" s="24" t="s">
        <v>134</v>
      </c>
      <c r="G245" s="20" t="s">
        <v>317</v>
      </c>
      <c r="H245" s="22" t="s">
        <v>318</v>
      </c>
      <c r="I245" s="24" t="s">
        <v>121</v>
      </c>
      <c r="J245" s="111" t="s">
        <v>16</v>
      </c>
    </row>
    <row r="246" spans="1:10" s="98" customFormat="1" ht="36" x14ac:dyDescent="0.15">
      <c r="A246" s="102" t="s">
        <v>118</v>
      </c>
      <c r="B246" s="103" t="s">
        <v>319</v>
      </c>
      <c r="C246" s="24" t="s">
        <v>320</v>
      </c>
      <c r="D246" s="25">
        <v>4010005016598</v>
      </c>
      <c r="E246" s="75">
        <v>2909000</v>
      </c>
      <c r="F246" s="24" t="s">
        <v>134</v>
      </c>
      <c r="G246" s="20" t="s">
        <v>285</v>
      </c>
      <c r="H246" s="104">
        <v>43503</v>
      </c>
      <c r="I246" s="24" t="s">
        <v>82</v>
      </c>
      <c r="J246" s="111" t="s">
        <v>16</v>
      </c>
    </row>
    <row r="247" spans="1:10" s="98" customFormat="1" ht="36" x14ac:dyDescent="0.15">
      <c r="A247" s="102" t="s">
        <v>118</v>
      </c>
      <c r="B247" s="103" t="s">
        <v>319</v>
      </c>
      <c r="C247" s="24" t="s">
        <v>321</v>
      </c>
      <c r="D247" s="25">
        <v>9011105002442</v>
      </c>
      <c r="E247" s="75">
        <v>2571000</v>
      </c>
      <c r="F247" s="24" t="s">
        <v>134</v>
      </c>
      <c r="G247" s="20" t="s">
        <v>285</v>
      </c>
      <c r="H247" s="104">
        <v>43503</v>
      </c>
      <c r="I247" s="24" t="s">
        <v>82</v>
      </c>
      <c r="J247" s="111" t="s">
        <v>16</v>
      </c>
    </row>
    <row r="248" spans="1:10" s="98" customFormat="1" ht="24" x14ac:dyDescent="0.15">
      <c r="A248" s="102" t="s">
        <v>118</v>
      </c>
      <c r="B248" s="103" t="s">
        <v>319</v>
      </c>
      <c r="C248" s="24" t="s">
        <v>322</v>
      </c>
      <c r="D248" s="25">
        <v>3010005022382</v>
      </c>
      <c r="E248" s="75">
        <v>2755000</v>
      </c>
      <c r="F248" s="24" t="s">
        <v>134</v>
      </c>
      <c r="G248" s="20" t="s">
        <v>285</v>
      </c>
      <c r="H248" s="104">
        <v>43503</v>
      </c>
      <c r="I248" s="24" t="s">
        <v>82</v>
      </c>
      <c r="J248" s="111" t="s">
        <v>16</v>
      </c>
    </row>
    <row r="249" spans="1:10" s="98" customFormat="1" ht="60" x14ac:dyDescent="0.15">
      <c r="A249" s="102" t="s">
        <v>118</v>
      </c>
      <c r="B249" s="103" t="s">
        <v>323</v>
      </c>
      <c r="C249" s="24" t="s">
        <v>652</v>
      </c>
      <c r="D249" s="25">
        <v>5010005003208</v>
      </c>
      <c r="E249" s="75" t="s">
        <v>324</v>
      </c>
      <c r="F249" s="24" t="s">
        <v>134</v>
      </c>
      <c r="G249" s="20" t="s">
        <v>243</v>
      </c>
      <c r="H249" s="104" t="s">
        <v>325</v>
      </c>
      <c r="I249" s="24" t="s">
        <v>82</v>
      </c>
      <c r="J249" s="111" t="s">
        <v>16</v>
      </c>
    </row>
    <row r="250" spans="1:10" s="98" customFormat="1" ht="60" x14ac:dyDescent="0.15">
      <c r="A250" s="102" t="s">
        <v>118</v>
      </c>
      <c r="B250" s="103" t="s">
        <v>263</v>
      </c>
      <c r="C250" s="24" t="s">
        <v>264</v>
      </c>
      <c r="D250" s="25">
        <v>2010005018852</v>
      </c>
      <c r="E250" s="75" t="s">
        <v>603</v>
      </c>
      <c r="F250" s="24" t="s">
        <v>134</v>
      </c>
      <c r="G250" s="20" t="s">
        <v>262</v>
      </c>
      <c r="H250" s="104" t="s">
        <v>604</v>
      </c>
      <c r="I250" s="24" t="s">
        <v>168</v>
      </c>
      <c r="J250" s="111" t="s">
        <v>16</v>
      </c>
    </row>
    <row r="251" spans="1:10" s="98" customFormat="1" ht="48" x14ac:dyDescent="0.15">
      <c r="A251" s="102" t="s">
        <v>118</v>
      </c>
      <c r="B251" s="103" t="s">
        <v>326</v>
      </c>
      <c r="C251" s="24" t="s">
        <v>327</v>
      </c>
      <c r="D251" s="25">
        <v>2220005007405</v>
      </c>
      <c r="E251" s="75">
        <v>810000</v>
      </c>
      <c r="F251" s="24" t="s">
        <v>134</v>
      </c>
      <c r="G251" s="20" t="s">
        <v>277</v>
      </c>
      <c r="H251" s="104">
        <v>43517</v>
      </c>
      <c r="I251" s="105" t="s">
        <v>82</v>
      </c>
      <c r="J251" s="111" t="s">
        <v>16</v>
      </c>
    </row>
    <row r="252" spans="1:10" s="98" customFormat="1" ht="48" x14ac:dyDescent="0.15">
      <c r="A252" s="102" t="s">
        <v>118</v>
      </c>
      <c r="B252" s="103" t="s">
        <v>326</v>
      </c>
      <c r="C252" s="24" t="s">
        <v>774</v>
      </c>
      <c r="D252" s="25">
        <v>9010005003096</v>
      </c>
      <c r="E252" s="75">
        <v>7000000</v>
      </c>
      <c r="F252" s="24" t="s">
        <v>134</v>
      </c>
      <c r="G252" s="20" t="s">
        <v>277</v>
      </c>
      <c r="H252" s="104">
        <v>43517</v>
      </c>
      <c r="I252" s="24" t="s">
        <v>82</v>
      </c>
      <c r="J252" s="111" t="s">
        <v>16</v>
      </c>
    </row>
    <row r="253" spans="1:10" s="98" customFormat="1" ht="48" x14ac:dyDescent="0.15">
      <c r="A253" s="102" t="s">
        <v>118</v>
      </c>
      <c r="B253" s="103" t="s">
        <v>326</v>
      </c>
      <c r="C253" s="24" t="s">
        <v>775</v>
      </c>
      <c r="D253" s="25">
        <v>3010005004538</v>
      </c>
      <c r="E253" s="75">
        <v>9805000</v>
      </c>
      <c r="F253" s="24" t="s">
        <v>134</v>
      </c>
      <c r="G253" s="20" t="s">
        <v>277</v>
      </c>
      <c r="H253" s="104">
        <v>43517</v>
      </c>
      <c r="I253" s="24" t="s">
        <v>82</v>
      </c>
      <c r="J253" s="111" t="s">
        <v>16</v>
      </c>
    </row>
    <row r="254" spans="1:10" s="98" customFormat="1" ht="48" x14ac:dyDescent="0.15">
      <c r="A254" s="102" t="s">
        <v>118</v>
      </c>
      <c r="B254" s="103" t="s">
        <v>328</v>
      </c>
      <c r="C254" s="24" t="s">
        <v>653</v>
      </c>
      <c r="D254" s="25">
        <v>2010005014562</v>
      </c>
      <c r="E254" s="75">
        <v>25271000</v>
      </c>
      <c r="F254" s="24" t="s">
        <v>134</v>
      </c>
      <c r="G254" s="20" t="s">
        <v>312</v>
      </c>
      <c r="H254" s="104">
        <v>43517</v>
      </c>
      <c r="I254" s="105" t="s">
        <v>82</v>
      </c>
      <c r="J254" s="111" t="s">
        <v>16</v>
      </c>
    </row>
    <row r="255" spans="1:10" s="98" customFormat="1" ht="48" x14ac:dyDescent="0.15">
      <c r="A255" s="102" t="s">
        <v>118</v>
      </c>
      <c r="B255" s="103" t="s">
        <v>328</v>
      </c>
      <c r="C255" s="20" t="s">
        <v>654</v>
      </c>
      <c r="D255" s="25">
        <v>9070005008338</v>
      </c>
      <c r="E255" s="75">
        <v>1064000</v>
      </c>
      <c r="F255" s="24" t="s">
        <v>134</v>
      </c>
      <c r="G255" s="20" t="s">
        <v>312</v>
      </c>
      <c r="H255" s="104">
        <v>43517</v>
      </c>
      <c r="I255" s="24" t="s">
        <v>121</v>
      </c>
      <c r="J255" s="111" t="s">
        <v>16</v>
      </c>
    </row>
    <row r="256" spans="1:10" s="98" customFormat="1" ht="48" x14ac:dyDescent="0.15">
      <c r="A256" s="102" t="s">
        <v>118</v>
      </c>
      <c r="B256" s="103" t="s">
        <v>328</v>
      </c>
      <c r="C256" s="20" t="s">
        <v>655</v>
      </c>
      <c r="D256" s="25">
        <v>5380005002486</v>
      </c>
      <c r="E256" s="75">
        <v>2560000</v>
      </c>
      <c r="F256" s="24" t="s">
        <v>134</v>
      </c>
      <c r="G256" s="20" t="s">
        <v>312</v>
      </c>
      <c r="H256" s="104">
        <v>43517</v>
      </c>
      <c r="I256" s="24" t="s">
        <v>121</v>
      </c>
      <c r="J256" s="111" t="s">
        <v>16</v>
      </c>
    </row>
    <row r="257" spans="1:10" s="98" customFormat="1" ht="48" x14ac:dyDescent="0.15">
      <c r="A257" s="102" t="s">
        <v>118</v>
      </c>
      <c r="B257" s="103" t="s">
        <v>328</v>
      </c>
      <c r="C257" s="24" t="s">
        <v>656</v>
      </c>
      <c r="D257" s="25">
        <v>3011005003380</v>
      </c>
      <c r="E257" s="75">
        <v>49365000</v>
      </c>
      <c r="F257" s="24" t="s">
        <v>134</v>
      </c>
      <c r="G257" s="20" t="s">
        <v>312</v>
      </c>
      <c r="H257" s="104">
        <v>43517</v>
      </c>
      <c r="I257" s="24" t="s">
        <v>82</v>
      </c>
      <c r="J257" s="111" t="s">
        <v>16</v>
      </c>
    </row>
    <row r="258" spans="1:10" s="98" customFormat="1" ht="48" x14ac:dyDescent="0.15">
      <c r="A258" s="102" t="s">
        <v>118</v>
      </c>
      <c r="B258" s="103" t="s">
        <v>328</v>
      </c>
      <c r="C258" s="24" t="s">
        <v>657</v>
      </c>
      <c r="D258" s="25">
        <v>7080105001243</v>
      </c>
      <c r="E258" s="112">
        <v>2954000</v>
      </c>
      <c r="F258" s="24" t="s">
        <v>134</v>
      </c>
      <c r="G258" s="20" t="s">
        <v>312</v>
      </c>
      <c r="H258" s="22">
        <v>43517</v>
      </c>
      <c r="I258" s="24" t="s">
        <v>82</v>
      </c>
      <c r="J258" s="111" t="s">
        <v>16</v>
      </c>
    </row>
    <row r="259" spans="1:10" s="98" customFormat="1" ht="36" x14ac:dyDescent="0.15">
      <c r="A259" s="102" t="s">
        <v>118</v>
      </c>
      <c r="B259" s="103" t="s">
        <v>329</v>
      </c>
      <c r="C259" s="24" t="s">
        <v>252</v>
      </c>
      <c r="D259" s="25">
        <v>2010005018852</v>
      </c>
      <c r="E259" s="75">
        <v>819466000</v>
      </c>
      <c r="F259" s="24" t="s">
        <v>134</v>
      </c>
      <c r="G259" s="20" t="s">
        <v>330</v>
      </c>
      <c r="H259" s="104">
        <v>43517</v>
      </c>
      <c r="I259" s="24" t="s">
        <v>82</v>
      </c>
      <c r="J259" s="111" t="s">
        <v>16</v>
      </c>
    </row>
    <row r="260" spans="1:10" s="98" customFormat="1" ht="36" x14ac:dyDescent="0.15">
      <c r="A260" s="102" t="s">
        <v>118</v>
      </c>
      <c r="B260" s="103" t="s">
        <v>268</v>
      </c>
      <c r="C260" s="20" t="s">
        <v>331</v>
      </c>
      <c r="D260" s="25">
        <v>2010005015593</v>
      </c>
      <c r="E260" s="75">
        <v>37419000</v>
      </c>
      <c r="F260" s="24" t="s">
        <v>134</v>
      </c>
      <c r="G260" s="20" t="s">
        <v>332</v>
      </c>
      <c r="H260" s="104">
        <v>43521</v>
      </c>
      <c r="I260" s="24" t="s">
        <v>121</v>
      </c>
      <c r="J260" s="111" t="s">
        <v>16</v>
      </c>
    </row>
    <row r="261" spans="1:10" s="98" customFormat="1" ht="36" x14ac:dyDescent="0.15">
      <c r="A261" s="102" t="s">
        <v>118</v>
      </c>
      <c r="B261" s="103" t="s">
        <v>333</v>
      </c>
      <c r="C261" s="24" t="s">
        <v>252</v>
      </c>
      <c r="D261" s="25">
        <v>2010005018852</v>
      </c>
      <c r="E261" s="75">
        <v>2848109000</v>
      </c>
      <c r="F261" s="24" t="s">
        <v>134</v>
      </c>
      <c r="G261" s="20" t="s">
        <v>330</v>
      </c>
      <c r="H261" s="104">
        <v>43521</v>
      </c>
      <c r="I261" s="105" t="s">
        <v>82</v>
      </c>
      <c r="J261" s="111" t="s">
        <v>16</v>
      </c>
    </row>
    <row r="262" spans="1:10" s="98" customFormat="1" ht="60" x14ac:dyDescent="0.15">
      <c r="A262" s="102" t="s">
        <v>118</v>
      </c>
      <c r="B262" s="103" t="s">
        <v>334</v>
      </c>
      <c r="C262" s="24" t="s">
        <v>252</v>
      </c>
      <c r="D262" s="25">
        <v>2010005018852</v>
      </c>
      <c r="E262" s="112" t="s">
        <v>658</v>
      </c>
      <c r="F262" s="24" t="s">
        <v>256</v>
      </c>
      <c r="G262" s="20" t="s">
        <v>335</v>
      </c>
      <c r="H262" s="22" t="s">
        <v>659</v>
      </c>
      <c r="I262" s="105" t="s">
        <v>82</v>
      </c>
      <c r="J262" s="111" t="s">
        <v>16</v>
      </c>
    </row>
    <row r="263" spans="1:10" s="98" customFormat="1" ht="36" x14ac:dyDescent="0.15">
      <c r="A263" s="102" t="s">
        <v>118</v>
      </c>
      <c r="B263" s="103" t="s">
        <v>660</v>
      </c>
      <c r="C263" s="20" t="s">
        <v>336</v>
      </c>
      <c r="D263" s="25">
        <v>3120005003553</v>
      </c>
      <c r="E263" s="23">
        <v>4929000</v>
      </c>
      <c r="F263" s="24" t="s">
        <v>638</v>
      </c>
      <c r="G263" s="20" t="s">
        <v>661</v>
      </c>
      <c r="H263" s="22">
        <v>43522</v>
      </c>
      <c r="I263" s="24" t="s">
        <v>7</v>
      </c>
      <c r="J263" s="111" t="s">
        <v>16</v>
      </c>
    </row>
    <row r="264" spans="1:10" s="98" customFormat="1" ht="60" x14ac:dyDescent="0.15">
      <c r="A264" s="102" t="s">
        <v>118</v>
      </c>
      <c r="B264" s="103" t="s">
        <v>337</v>
      </c>
      <c r="C264" s="24" t="s">
        <v>252</v>
      </c>
      <c r="D264" s="25">
        <v>2010005018852</v>
      </c>
      <c r="E264" s="75" t="s">
        <v>338</v>
      </c>
      <c r="F264" s="24" t="s">
        <v>662</v>
      </c>
      <c r="G264" s="20" t="s">
        <v>301</v>
      </c>
      <c r="H264" s="104" t="s">
        <v>339</v>
      </c>
      <c r="I264" s="24" t="s">
        <v>82</v>
      </c>
      <c r="J264" s="111" t="s">
        <v>16</v>
      </c>
    </row>
    <row r="265" spans="1:10" s="98" customFormat="1" ht="36" x14ac:dyDescent="0.15">
      <c r="A265" s="102" t="s">
        <v>118</v>
      </c>
      <c r="B265" s="103" t="s">
        <v>340</v>
      </c>
      <c r="C265" s="24" t="s">
        <v>341</v>
      </c>
      <c r="D265" s="25" t="s">
        <v>663</v>
      </c>
      <c r="E265" s="75">
        <v>9615000</v>
      </c>
      <c r="F265" s="24" t="s">
        <v>134</v>
      </c>
      <c r="G265" s="20" t="s">
        <v>664</v>
      </c>
      <c r="H265" s="104">
        <v>43524</v>
      </c>
      <c r="I265" s="105" t="s">
        <v>8</v>
      </c>
      <c r="J265" s="111" t="s">
        <v>16</v>
      </c>
    </row>
    <row r="266" spans="1:10" s="98" customFormat="1" ht="36" x14ac:dyDescent="0.15">
      <c r="A266" s="102" t="s">
        <v>118</v>
      </c>
      <c r="B266" s="103" t="s">
        <v>342</v>
      </c>
      <c r="C266" s="24" t="s">
        <v>665</v>
      </c>
      <c r="D266" s="25">
        <v>7080105001243</v>
      </c>
      <c r="E266" s="75">
        <v>2315000</v>
      </c>
      <c r="F266" s="24" t="s">
        <v>134</v>
      </c>
      <c r="G266" s="20" t="s">
        <v>343</v>
      </c>
      <c r="H266" s="104">
        <v>43525</v>
      </c>
      <c r="I266" s="24" t="s">
        <v>82</v>
      </c>
      <c r="J266" s="111" t="s">
        <v>16</v>
      </c>
    </row>
    <row r="267" spans="1:10" s="98" customFormat="1" ht="36" x14ac:dyDescent="0.15">
      <c r="A267" s="102" t="s">
        <v>118</v>
      </c>
      <c r="B267" s="103" t="s">
        <v>342</v>
      </c>
      <c r="C267" s="20" t="s">
        <v>666</v>
      </c>
      <c r="D267" s="25">
        <v>4010405000722</v>
      </c>
      <c r="E267" s="75">
        <v>1785000</v>
      </c>
      <c r="F267" s="24" t="s">
        <v>134</v>
      </c>
      <c r="G267" s="20" t="s">
        <v>343</v>
      </c>
      <c r="H267" s="104">
        <v>43525</v>
      </c>
      <c r="I267" s="105" t="s">
        <v>121</v>
      </c>
      <c r="J267" s="111" t="s">
        <v>16</v>
      </c>
    </row>
    <row r="268" spans="1:10" s="98" customFormat="1" ht="48" x14ac:dyDescent="0.15">
      <c r="A268" s="102" t="s">
        <v>118</v>
      </c>
      <c r="B268" s="103" t="s">
        <v>342</v>
      </c>
      <c r="C268" s="20" t="s">
        <v>667</v>
      </c>
      <c r="D268" s="25">
        <v>6340005006218</v>
      </c>
      <c r="E268" s="75">
        <v>2315000</v>
      </c>
      <c r="F268" s="24" t="s">
        <v>134</v>
      </c>
      <c r="G268" s="20" t="s">
        <v>312</v>
      </c>
      <c r="H268" s="104">
        <v>43525</v>
      </c>
      <c r="I268" s="24" t="s">
        <v>121</v>
      </c>
      <c r="J268" s="111" t="s">
        <v>16</v>
      </c>
    </row>
    <row r="269" spans="1:10" s="98" customFormat="1" ht="60" x14ac:dyDescent="0.15">
      <c r="A269" s="102" t="s">
        <v>118</v>
      </c>
      <c r="B269" s="103" t="s">
        <v>344</v>
      </c>
      <c r="C269" s="24" t="s">
        <v>252</v>
      </c>
      <c r="D269" s="25">
        <v>2010005018852</v>
      </c>
      <c r="E269" s="75" t="s">
        <v>668</v>
      </c>
      <c r="F269" s="24" t="s">
        <v>256</v>
      </c>
      <c r="G269" s="20" t="s">
        <v>220</v>
      </c>
      <c r="H269" s="104" t="s">
        <v>669</v>
      </c>
      <c r="I269" s="105" t="s">
        <v>82</v>
      </c>
      <c r="J269" s="111" t="s">
        <v>16</v>
      </c>
    </row>
    <row r="270" spans="1:10" s="98" customFormat="1" ht="60" x14ac:dyDescent="0.15">
      <c r="A270" s="102" t="s">
        <v>118</v>
      </c>
      <c r="B270" s="103" t="s">
        <v>345</v>
      </c>
      <c r="C270" s="24" t="s">
        <v>252</v>
      </c>
      <c r="D270" s="25">
        <v>2010005018852</v>
      </c>
      <c r="E270" s="75" t="s">
        <v>670</v>
      </c>
      <c r="F270" s="24" t="s">
        <v>256</v>
      </c>
      <c r="G270" s="20" t="s">
        <v>220</v>
      </c>
      <c r="H270" s="104" t="s">
        <v>346</v>
      </c>
      <c r="I270" s="24" t="s">
        <v>82</v>
      </c>
      <c r="J270" s="111" t="s">
        <v>16</v>
      </c>
    </row>
    <row r="271" spans="1:10" s="98" customFormat="1" ht="36" x14ac:dyDescent="0.15">
      <c r="A271" s="102" t="s">
        <v>118</v>
      </c>
      <c r="B271" s="103" t="s">
        <v>268</v>
      </c>
      <c r="C271" s="20" t="s">
        <v>671</v>
      </c>
      <c r="D271" s="25">
        <v>2010005015593</v>
      </c>
      <c r="E271" s="75">
        <v>33628000</v>
      </c>
      <c r="F271" s="24" t="s">
        <v>134</v>
      </c>
      <c r="G271" s="20" t="s">
        <v>347</v>
      </c>
      <c r="H271" s="104">
        <v>43536</v>
      </c>
      <c r="I271" s="24" t="s">
        <v>121</v>
      </c>
      <c r="J271" s="111" t="s">
        <v>16</v>
      </c>
    </row>
    <row r="272" spans="1:10" s="98" customFormat="1" ht="36" x14ac:dyDescent="0.15">
      <c r="A272" s="102" t="s">
        <v>118</v>
      </c>
      <c r="B272" s="103" t="s">
        <v>348</v>
      </c>
      <c r="C272" s="24" t="s">
        <v>349</v>
      </c>
      <c r="D272" s="25">
        <v>2010005018852</v>
      </c>
      <c r="E272" s="75">
        <v>678000</v>
      </c>
      <c r="F272" s="24" t="s">
        <v>76</v>
      </c>
      <c r="G272" s="20" t="s">
        <v>350</v>
      </c>
      <c r="H272" s="104">
        <v>43537</v>
      </c>
      <c r="I272" s="105" t="s">
        <v>82</v>
      </c>
      <c r="J272" s="111" t="s">
        <v>16</v>
      </c>
    </row>
    <row r="273" spans="1:10" s="98" customFormat="1" ht="60" x14ac:dyDescent="0.15">
      <c r="A273" s="102" t="s">
        <v>118</v>
      </c>
      <c r="B273" s="103" t="s">
        <v>351</v>
      </c>
      <c r="C273" s="24" t="s">
        <v>349</v>
      </c>
      <c r="D273" s="25">
        <v>2010005018852</v>
      </c>
      <c r="E273" s="75" t="s">
        <v>352</v>
      </c>
      <c r="F273" s="24" t="s">
        <v>134</v>
      </c>
      <c r="G273" s="20" t="s">
        <v>220</v>
      </c>
      <c r="H273" s="104" t="s">
        <v>353</v>
      </c>
      <c r="I273" s="105" t="s">
        <v>82</v>
      </c>
      <c r="J273" s="111" t="s">
        <v>16</v>
      </c>
    </row>
    <row r="274" spans="1:10" s="98" customFormat="1" ht="24" x14ac:dyDescent="0.15">
      <c r="A274" s="102" t="s">
        <v>118</v>
      </c>
      <c r="B274" s="103" t="s">
        <v>354</v>
      </c>
      <c r="C274" s="24" t="s">
        <v>355</v>
      </c>
      <c r="D274" s="25">
        <v>9010005010539</v>
      </c>
      <c r="E274" s="75">
        <v>27926000</v>
      </c>
      <c r="F274" s="24" t="s">
        <v>134</v>
      </c>
      <c r="G274" s="20" t="s">
        <v>356</v>
      </c>
      <c r="H274" s="104">
        <v>43542</v>
      </c>
      <c r="I274" s="24" t="s">
        <v>82</v>
      </c>
      <c r="J274" s="111" t="s">
        <v>16</v>
      </c>
    </row>
    <row r="275" spans="1:10" s="98" customFormat="1" ht="36" x14ac:dyDescent="0.15">
      <c r="A275" s="102" t="s">
        <v>118</v>
      </c>
      <c r="B275" s="103" t="s">
        <v>357</v>
      </c>
      <c r="C275" s="24" t="s">
        <v>150</v>
      </c>
      <c r="D275" s="25">
        <v>3011005000122</v>
      </c>
      <c r="E275" s="113">
        <v>37143000</v>
      </c>
      <c r="F275" s="24" t="s">
        <v>134</v>
      </c>
      <c r="G275" s="20" t="s">
        <v>151</v>
      </c>
      <c r="H275" s="22">
        <v>43542</v>
      </c>
      <c r="I275" s="24" t="s">
        <v>82</v>
      </c>
      <c r="J275" s="111" t="s">
        <v>16</v>
      </c>
    </row>
    <row r="276" spans="1:10" s="98" customFormat="1" ht="36" x14ac:dyDescent="0.15">
      <c r="A276" s="102" t="s">
        <v>118</v>
      </c>
      <c r="B276" s="103" t="s">
        <v>358</v>
      </c>
      <c r="C276" s="107" t="s">
        <v>359</v>
      </c>
      <c r="D276" s="27">
        <v>2010005018852</v>
      </c>
      <c r="E276" s="114" t="s">
        <v>672</v>
      </c>
      <c r="F276" s="24" t="s">
        <v>280</v>
      </c>
      <c r="G276" s="109" t="s">
        <v>220</v>
      </c>
      <c r="H276" s="115" t="s">
        <v>673</v>
      </c>
      <c r="I276" s="105" t="s">
        <v>82</v>
      </c>
      <c r="J276" s="111" t="s">
        <v>16</v>
      </c>
    </row>
    <row r="277" spans="1:10" s="98" customFormat="1" ht="36" x14ac:dyDescent="0.15">
      <c r="A277" s="102" t="s">
        <v>118</v>
      </c>
      <c r="B277" s="103" t="s">
        <v>360</v>
      </c>
      <c r="C277" s="24" t="s">
        <v>341</v>
      </c>
      <c r="D277" s="25" t="s">
        <v>663</v>
      </c>
      <c r="E277" s="112">
        <v>9888000</v>
      </c>
      <c r="F277" s="24" t="s">
        <v>134</v>
      </c>
      <c r="G277" s="20" t="s">
        <v>674</v>
      </c>
      <c r="H277" s="22">
        <v>43543</v>
      </c>
      <c r="I277" s="105" t="s">
        <v>8</v>
      </c>
      <c r="J277" s="111" t="s">
        <v>16</v>
      </c>
    </row>
    <row r="278" spans="1:10" s="98" customFormat="1" ht="60" x14ac:dyDescent="0.15">
      <c r="A278" s="102" t="s">
        <v>118</v>
      </c>
      <c r="B278" s="103" t="s">
        <v>361</v>
      </c>
      <c r="C278" s="24" t="s">
        <v>362</v>
      </c>
      <c r="D278" s="25">
        <v>5011505001527</v>
      </c>
      <c r="E278" s="75" t="s">
        <v>675</v>
      </c>
      <c r="F278" s="24" t="s">
        <v>123</v>
      </c>
      <c r="G278" s="20" t="s">
        <v>363</v>
      </c>
      <c r="H278" s="104" t="s">
        <v>676</v>
      </c>
      <c r="I278" s="24" t="s">
        <v>82</v>
      </c>
      <c r="J278" s="111" t="s">
        <v>16</v>
      </c>
    </row>
    <row r="279" spans="1:10" s="98" customFormat="1" ht="60" x14ac:dyDescent="0.15">
      <c r="A279" s="102" t="s">
        <v>118</v>
      </c>
      <c r="B279" s="24" t="s">
        <v>361</v>
      </c>
      <c r="C279" s="24" t="s">
        <v>364</v>
      </c>
      <c r="D279" s="25">
        <v>7010405010495</v>
      </c>
      <c r="E279" s="75" t="s">
        <v>677</v>
      </c>
      <c r="F279" s="24" t="s">
        <v>123</v>
      </c>
      <c r="G279" s="20" t="s">
        <v>365</v>
      </c>
      <c r="H279" s="22" t="s">
        <v>676</v>
      </c>
      <c r="I279" s="24" t="s">
        <v>82</v>
      </c>
      <c r="J279" s="111" t="s">
        <v>16</v>
      </c>
    </row>
    <row r="280" spans="1:10" s="98" customFormat="1" ht="60" x14ac:dyDescent="0.15">
      <c r="A280" s="102" t="s">
        <v>118</v>
      </c>
      <c r="B280" s="103" t="s">
        <v>366</v>
      </c>
      <c r="C280" s="24" t="s">
        <v>349</v>
      </c>
      <c r="D280" s="25">
        <v>2010005018852</v>
      </c>
      <c r="E280" s="75">
        <v>91793000</v>
      </c>
      <c r="F280" s="24" t="s">
        <v>134</v>
      </c>
      <c r="G280" s="20" t="s">
        <v>185</v>
      </c>
      <c r="H280" s="104">
        <v>43546</v>
      </c>
      <c r="I280" s="24" t="s">
        <v>82</v>
      </c>
      <c r="J280" s="111" t="s">
        <v>16</v>
      </c>
    </row>
    <row r="281" spans="1:10" s="98" customFormat="1" ht="60" x14ac:dyDescent="0.15">
      <c r="A281" s="102" t="s">
        <v>118</v>
      </c>
      <c r="B281" s="103" t="s">
        <v>367</v>
      </c>
      <c r="C281" s="24" t="s">
        <v>777</v>
      </c>
      <c r="D281" s="25">
        <v>2010005018852</v>
      </c>
      <c r="E281" s="75" t="s">
        <v>368</v>
      </c>
      <c r="F281" s="24" t="s">
        <v>134</v>
      </c>
      <c r="G281" s="20" t="s">
        <v>369</v>
      </c>
      <c r="H281" s="104" t="s">
        <v>678</v>
      </c>
      <c r="I281" s="105" t="s">
        <v>82</v>
      </c>
      <c r="J281" s="111" t="s">
        <v>16</v>
      </c>
    </row>
    <row r="282" spans="1:10" s="98" customFormat="1" ht="60" x14ac:dyDescent="0.15">
      <c r="A282" s="102" t="s">
        <v>118</v>
      </c>
      <c r="B282" s="103" t="s">
        <v>370</v>
      </c>
      <c r="C282" s="20" t="s">
        <v>679</v>
      </c>
      <c r="D282" s="25">
        <v>6010405002766</v>
      </c>
      <c r="E282" s="113" t="s">
        <v>680</v>
      </c>
      <c r="F282" s="24" t="s">
        <v>134</v>
      </c>
      <c r="G282" s="20" t="s">
        <v>371</v>
      </c>
      <c r="H282" s="22" t="s">
        <v>372</v>
      </c>
      <c r="I282" s="105" t="s">
        <v>121</v>
      </c>
      <c r="J282" s="111" t="s">
        <v>16</v>
      </c>
    </row>
    <row r="283" spans="1:10" s="98" customFormat="1" ht="22.5" x14ac:dyDescent="0.15">
      <c r="A283" s="11" t="s">
        <v>373</v>
      </c>
      <c r="B283" s="13" t="s">
        <v>374</v>
      </c>
      <c r="C283" s="5" t="s">
        <v>375</v>
      </c>
      <c r="D283" s="26">
        <v>8010405002616</v>
      </c>
      <c r="E283" s="3">
        <v>9107473000</v>
      </c>
      <c r="F283" s="5" t="s">
        <v>102</v>
      </c>
      <c r="G283" s="5" t="s">
        <v>376</v>
      </c>
      <c r="H283" s="33">
        <v>43192</v>
      </c>
      <c r="I283" s="6" t="s">
        <v>34</v>
      </c>
      <c r="J283" s="10" t="s">
        <v>16</v>
      </c>
    </row>
    <row r="284" spans="1:10" s="98" customFormat="1" ht="22.5" x14ac:dyDescent="0.15">
      <c r="A284" s="11" t="s">
        <v>373</v>
      </c>
      <c r="B284" s="13" t="s">
        <v>378</v>
      </c>
      <c r="C284" s="5" t="s">
        <v>379</v>
      </c>
      <c r="D284" s="26">
        <v>5010005000139</v>
      </c>
      <c r="E284" s="3">
        <v>25195000</v>
      </c>
      <c r="F284" s="5" t="s">
        <v>102</v>
      </c>
      <c r="G284" s="5" t="s">
        <v>380</v>
      </c>
      <c r="H284" s="33">
        <v>43192</v>
      </c>
      <c r="I284" s="6" t="s">
        <v>23</v>
      </c>
      <c r="J284" s="10" t="s">
        <v>16</v>
      </c>
    </row>
    <row r="285" spans="1:10" s="98" customFormat="1" ht="45" x14ac:dyDescent="0.15">
      <c r="A285" s="11" t="s">
        <v>373</v>
      </c>
      <c r="B285" s="13" t="s">
        <v>381</v>
      </c>
      <c r="C285" s="5" t="s">
        <v>379</v>
      </c>
      <c r="D285" s="26">
        <v>5010005000139</v>
      </c>
      <c r="E285" s="3">
        <v>13025000</v>
      </c>
      <c r="F285" s="5" t="s">
        <v>102</v>
      </c>
      <c r="G285" s="5" t="s">
        <v>380</v>
      </c>
      <c r="H285" s="33">
        <v>43192</v>
      </c>
      <c r="I285" s="6" t="s">
        <v>23</v>
      </c>
      <c r="J285" s="10" t="s">
        <v>16</v>
      </c>
    </row>
    <row r="286" spans="1:10" s="98" customFormat="1" ht="22.5" x14ac:dyDescent="0.15">
      <c r="A286" s="11" t="s">
        <v>373</v>
      </c>
      <c r="B286" s="13" t="s">
        <v>382</v>
      </c>
      <c r="C286" s="5" t="s">
        <v>383</v>
      </c>
      <c r="D286" s="26">
        <v>6010405010447</v>
      </c>
      <c r="E286" s="3">
        <v>520000000</v>
      </c>
      <c r="F286" s="5" t="s">
        <v>102</v>
      </c>
      <c r="G286" s="5" t="s">
        <v>384</v>
      </c>
      <c r="H286" s="33">
        <v>43192</v>
      </c>
      <c r="I286" s="6" t="s">
        <v>23</v>
      </c>
      <c r="J286" s="10" t="s">
        <v>16</v>
      </c>
    </row>
    <row r="287" spans="1:10" s="98" customFormat="1" ht="22.5" x14ac:dyDescent="0.15">
      <c r="A287" s="11" t="s">
        <v>373</v>
      </c>
      <c r="B287" s="13" t="s">
        <v>385</v>
      </c>
      <c r="C287" s="5" t="s">
        <v>386</v>
      </c>
      <c r="D287" s="26">
        <v>7010005003899</v>
      </c>
      <c r="E287" s="3">
        <v>73949000</v>
      </c>
      <c r="F287" s="5" t="s">
        <v>102</v>
      </c>
      <c r="G287" s="5" t="s">
        <v>387</v>
      </c>
      <c r="H287" s="33">
        <v>43192</v>
      </c>
      <c r="I287" s="6" t="s">
        <v>23</v>
      </c>
      <c r="J287" s="10" t="s">
        <v>377</v>
      </c>
    </row>
    <row r="288" spans="1:10" s="98" customFormat="1" ht="56.25" x14ac:dyDescent="0.15">
      <c r="A288" s="11" t="s">
        <v>373</v>
      </c>
      <c r="B288" s="13" t="s">
        <v>388</v>
      </c>
      <c r="C288" s="5" t="s">
        <v>759</v>
      </c>
      <c r="D288" s="26">
        <v>1010005004102</v>
      </c>
      <c r="E288" s="3">
        <v>397086000</v>
      </c>
      <c r="F288" s="5" t="s">
        <v>102</v>
      </c>
      <c r="G288" s="5" t="s">
        <v>389</v>
      </c>
      <c r="H288" s="33">
        <v>43192</v>
      </c>
      <c r="I288" s="6" t="s">
        <v>34</v>
      </c>
      <c r="J288" s="10" t="s">
        <v>377</v>
      </c>
    </row>
    <row r="289" spans="1:10" s="98" customFormat="1" ht="45" x14ac:dyDescent="0.15">
      <c r="A289" s="11" t="s">
        <v>373</v>
      </c>
      <c r="B289" s="13" t="s">
        <v>390</v>
      </c>
      <c r="C289" s="5" t="s">
        <v>391</v>
      </c>
      <c r="D289" s="26">
        <v>6010005000146</v>
      </c>
      <c r="E289" s="3">
        <v>309077000</v>
      </c>
      <c r="F289" s="5" t="s">
        <v>102</v>
      </c>
      <c r="G289" s="5" t="s">
        <v>389</v>
      </c>
      <c r="H289" s="33">
        <v>43192</v>
      </c>
      <c r="I289" s="6" t="s">
        <v>23</v>
      </c>
      <c r="J289" s="10" t="s">
        <v>377</v>
      </c>
    </row>
    <row r="290" spans="1:10" s="98" customFormat="1" ht="57.6" customHeight="1" x14ac:dyDescent="0.15">
      <c r="A290" s="11" t="s">
        <v>373</v>
      </c>
      <c r="B290" s="13" t="s">
        <v>392</v>
      </c>
      <c r="C290" s="5" t="s">
        <v>760</v>
      </c>
      <c r="D290" s="26">
        <v>8010005003106</v>
      </c>
      <c r="E290" s="3">
        <v>81900000</v>
      </c>
      <c r="F290" s="5" t="s">
        <v>102</v>
      </c>
      <c r="G290" s="5" t="s">
        <v>380</v>
      </c>
      <c r="H290" s="33">
        <v>43192</v>
      </c>
      <c r="I290" s="6" t="s">
        <v>34</v>
      </c>
      <c r="J290" s="10" t="s">
        <v>377</v>
      </c>
    </row>
    <row r="291" spans="1:10" s="98" customFormat="1" ht="22.5" x14ac:dyDescent="0.15">
      <c r="A291" s="11" t="s">
        <v>373</v>
      </c>
      <c r="B291" s="13" t="s">
        <v>393</v>
      </c>
      <c r="C291" s="5" t="s">
        <v>386</v>
      </c>
      <c r="D291" s="26">
        <v>7010005003899</v>
      </c>
      <c r="E291" s="3">
        <v>1137659000</v>
      </c>
      <c r="F291" s="5" t="s">
        <v>76</v>
      </c>
      <c r="G291" s="5" t="s">
        <v>394</v>
      </c>
      <c r="H291" s="33">
        <v>43199</v>
      </c>
      <c r="I291" s="6" t="s">
        <v>23</v>
      </c>
      <c r="J291" s="10" t="s">
        <v>377</v>
      </c>
    </row>
    <row r="292" spans="1:10" s="98" customFormat="1" ht="22.5" x14ac:dyDescent="0.15">
      <c r="A292" s="11" t="s">
        <v>373</v>
      </c>
      <c r="B292" s="13" t="s">
        <v>393</v>
      </c>
      <c r="C292" s="5" t="s">
        <v>386</v>
      </c>
      <c r="D292" s="26">
        <v>7010005003899</v>
      </c>
      <c r="E292" s="3">
        <v>4829685000</v>
      </c>
      <c r="F292" s="5" t="s">
        <v>102</v>
      </c>
      <c r="G292" s="5" t="s">
        <v>394</v>
      </c>
      <c r="H292" s="33">
        <v>43199</v>
      </c>
      <c r="I292" s="6" t="s">
        <v>23</v>
      </c>
      <c r="J292" s="10" t="s">
        <v>377</v>
      </c>
    </row>
    <row r="293" spans="1:10" s="98" customFormat="1" ht="45" x14ac:dyDescent="0.15">
      <c r="A293" s="11" t="s">
        <v>373</v>
      </c>
      <c r="B293" s="13" t="s">
        <v>395</v>
      </c>
      <c r="C293" s="5" t="s">
        <v>761</v>
      </c>
      <c r="D293" s="26">
        <v>6010405010447</v>
      </c>
      <c r="E293" s="3">
        <v>300000000</v>
      </c>
      <c r="F293" s="5" t="s">
        <v>102</v>
      </c>
      <c r="G293" s="5" t="s">
        <v>396</v>
      </c>
      <c r="H293" s="33">
        <v>43199</v>
      </c>
      <c r="I293" s="6" t="s">
        <v>23</v>
      </c>
      <c r="J293" s="10" t="s">
        <v>377</v>
      </c>
    </row>
    <row r="294" spans="1:10" s="98" customFormat="1" ht="45" x14ac:dyDescent="0.15">
      <c r="A294" s="11" t="s">
        <v>373</v>
      </c>
      <c r="B294" s="13" t="s">
        <v>397</v>
      </c>
      <c r="C294" s="5" t="s">
        <v>398</v>
      </c>
      <c r="D294" s="26">
        <v>8010005003106</v>
      </c>
      <c r="E294" s="3">
        <v>2500000</v>
      </c>
      <c r="F294" s="5" t="s">
        <v>102</v>
      </c>
      <c r="G294" s="5" t="s">
        <v>380</v>
      </c>
      <c r="H294" s="33">
        <v>43201</v>
      </c>
      <c r="I294" s="6" t="s">
        <v>34</v>
      </c>
      <c r="J294" s="10" t="s">
        <v>377</v>
      </c>
    </row>
    <row r="295" spans="1:10" s="98" customFormat="1" ht="22.5" x14ac:dyDescent="0.15">
      <c r="A295" s="11" t="s">
        <v>373</v>
      </c>
      <c r="B295" s="13" t="s">
        <v>399</v>
      </c>
      <c r="C295" s="5" t="s">
        <v>400</v>
      </c>
      <c r="D295" s="26">
        <v>8010005004178</v>
      </c>
      <c r="E295" s="3">
        <v>9891000</v>
      </c>
      <c r="F295" s="5" t="s">
        <v>102</v>
      </c>
      <c r="G295" s="5" t="s">
        <v>401</v>
      </c>
      <c r="H295" s="33">
        <v>43207</v>
      </c>
      <c r="I295" s="6" t="s">
        <v>23</v>
      </c>
      <c r="J295" s="10" t="s">
        <v>377</v>
      </c>
    </row>
    <row r="296" spans="1:10" s="98" customFormat="1" ht="45" x14ac:dyDescent="0.15">
      <c r="A296" s="11" t="s">
        <v>373</v>
      </c>
      <c r="B296" s="13" t="s">
        <v>402</v>
      </c>
      <c r="C296" s="5" t="s">
        <v>403</v>
      </c>
      <c r="D296" s="26">
        <v>7010005017189</v>
      </c>
      <c r="E296" s="3">
        <v>21775000</v>
      </c>
      <c r="F296" s="5" t="s">
        <v>102</v>
      </c>
      <c r="G296" s="5" t="s">
        <v>404</v>
      </c>
      <c r="H296" s="33">
        <v>43210</v>
      </c>
      <c r="I296" s="6" t="s">
        <v>34</v>
      </c>
      <c r="J296" s="10" t="s">
        <v>377</v>
      </c>
    </row>
    <row r="297" spans="1:10" s="98" customFormat="1" ht="45" x14ac:dyDescent="0.15">
      <c r="A297" s="11" t="s">
        <v>373</v>
      </c>
      <c r="B297" s="13" t="s">
        <v>405</v>
      </c>
      <c r="C297" s="5" t="s">
        <v>406</v>
      </c>
      <c r="D297" s="26">
        <v>5010605002253</v>
      </c>
      <c r="E297" s="3">
        <v>18000000</v>
      </c>
      <c r="F297" s="5" t="s">
        <v>102</v>
      </c>
      <c r="G297" s="5" t="s">
        <v>404</v>
      </c>
      <c r="H297" s="33">
        <v>43215</v>
      </c>
      <c r="I297" s="6" t="s">
        <v>23</v>
      </c>
      <c r="J297" s="10" t="s">
        <v>377</v>
      </c>
    </row>
    <row r="298" spans="1:10" s="98" customFormat="1" ht="31.15" customHeight="1" x14ac:dyDescent="0.15">
      <c r="A298" s="11" t="s">
        <v>373</v>
      </c>
      <c r="B298" s="13" t="s">
        <v>407</v>
      </c>
      <c r="C298" s="5" t="s">
        <v>408</v>
      </c>
      <c r="D298" s="26">
        <v>4010405001118</v>
      </c>
      <c r="E298" s="3">
        <v>23146000</v>
      </c>
      <c r="F298" s="5" t="s">
        <v>102</v>
      </c>
      <c r="G298" s="5" t="s">
        <v>401</v>
      </c>
      <c r="H298" s="33">
        <v>43216</v>
      </c>
      <c r="I298" s="6" t="s">
        <v>23</v>
      </c>
      <c r="J298" s="10" t="s">
        <v>377</v>
      </c>
    </row>
    <row r="299" spans="1:10" s="98" customFormat="1" ht="47.45" customHeight="1" x14ac:dyDescent="0.15">
      <c r="A299" s="11" t="s">
        <v>373</v>
      </c>
      <c r="B299" s="13" t="s">
        <v>409</v>
      </c>
      <c r="C299" s="5" t="s">
        <v>403</v>
      </c>
      <c r="D299" s="26">
        <v>7010005017189</v>
      </c>
      <c r="E299" s="3">
        <v>36209000</v>
      </c>
      <c r="F299" s="5" t="s">
        <v>102</v>
      </c>
      <c r="G299" s="5" t="s">
        <v>404</v>
      </c>
      <c r="H299" s="33">
        <v>43216</v>
      </c>
      <c r="I299" s="6" t="s">
        <v>34</v>
      </c>
      <c r="J299" s="10" t="s">
        <v>377</v>
      </c>
    </row>
    <row r="300" spans="1:10" s="98" customFormat="1" ht="22.5" x14ac:dyDescent="0.15">
      <c r="A300" s="11" t="s">
        <v>373</v>
      </c>
      <c r="B300" s="13" t="s">
        <v>410</v>
      </c>
      <c r="C300" s="5" t="s">
        <v>375</v>
      </c>
      <c r="D300" s="26">
        <v>8010405002616</v>
      </c>
      <c r="E300" s="3">
        <v>9500000</v>
      </c>
      <c r="F300" s="5" t="s">
        <v>102</v>
      </c>
      <c r="G300" s="5" t="s">
        <v>384</v>
      </c>
      <c r="H300" s="33">
        <v>43217</v>
      </c>
      <c r="I300" s="6" t="s">
        <v>34</v>
      </c>
      <c r="J300" s="10" t="s">
        <v>377</v>
      </c>
    </row>
    <row r="301" spans="1:10" s="98" customFormat="1" ht="22.5" x14ac:dyDescent="0.15">
      <c r="A301" s="11" t="s">
        <v>373</v>
      </c>
      <c r="B301" s="13" t="s">
        <v>411</v>
      </c>
      <c r="C301" s="5" t="s">
        <v>412</v>
      </c>
      <c r="D301" s="26">
        <v>4010805001948</v>
      </c>
      <c r="E301" s="3">
        <v>19000000</v>
      </c>
      <c r="F301" s="5" t="s">
        <v>102</v>
      </c>
      <c r="G301" s="5" t="s">
        <v>384</v>
      </c>
      <c r="H301" s="33">
        <v>43221</v>
      </c>
      <c r="I301" s="6" t="s">
        <v>34</v>
      </c>
      <c r="J301" s="10" t="s">
        <v>377</v>
      </c>
    </row>
    <row r="302" spans="1:10" s="98" customFormat="1" ht="22.5" x14ac:dyDescent="0.15">
      <c r="A302" s="11" t="s">
        <v>373</v>
      </c>
      <c r="B302" s="13" t="s">
        <v>413</v>
      </c>
      <c r="C302" s="5" t="s">
        <v>414</v>
      </c>
      <c r="D302" s="26">
        <v>1010405010567</v>
      </c>
      <c r="E302" s="3">
        <v>640101000</v>
      </c>
      <c r="F302" s="5" t="s">
        <v>102</v>
      </c>
      <c r="G302" s="5" t="s">
        <v>401</v>
      </c>
      <c r="H302" s="33">
        <v>43227</v>
      </c>
      <c r="I302" s="6" t="s">
        <v>23</v>
      </c>
      <c r="J302" s="10" t="s">
        <v>377</v>
      </c>
    </row>
    <row r="303" spans="1:10" s="98" customFormat="1" ht="22.5" x14ac:dyDescent="0.15">
      <c r="A303" s="11" t="s">
        <v>373</v>
      </c>
      <c r="B303" s="13" t="s">
        <v>415</v>
      </c>
      <c r="C303" s="5" t="s">
        <v>414</v>
      </c>
      <c r="D303" s="26">
        <v>1010405010567</v>
      </c>
      <c r="E303" s="3">
        <v>5345017000</v>
      </c>
      <c r="F303" s="5" t="s">
        <v>102</v>
      </c>
      <c r="G303" s="5" t="s">
        <v>401</v>
      </c>
      <c r="H303" s="33">
        <v>43227</v>
      </c>
      <c r="I303" s="6" t="s">
        <v>23</v>
      </c>
      <c r="J303" s="10" t="s">
        <v>377</v>
      </c>
    </row>
    <row r="304" spans="1:10" s="98" customFormat="1" ht="56.25" x14ac:dyDescent="0.15">
      <c r="A304" s="11" t="s">
        <v>373</v>
      </c>
      <c r="B304" s="13" t="s">
        <v>416</v>
      </c>
      <c r="C304" s="5" t="s">
        <v>403</v>
      </c>
      <c r="D304" s="26">
        <v>7010005017189</v>
      </c>
      <c r="E304" s="3">
        <v>12070000</v>
      </c>
      <c r="F304" s="5" t="s">
        <v>102</v>
      </c>
      <c r="G304" s="5" t="s">
        <v>404</v>
      </c>
      <c r="H304" s="33">
        <v>43227</v>
      </c>
      <c r="I304" s="6" t="s">
        <v>34</v>
      </c>
      <c r="J304" s="10" t="s">
        <v>377</v>
      </c>
    </row>
    <row r="305" spans="1:10" s="98" customFormat="1" ht="45" x14ac:dyDescent="0.15">
      <c r="A305" s="11" t="s">
        <v>373</v>
      </c>
      <c r="B305" s="13" t="s">
        <v>417</v>
      </c>
      <c r="C305" s="5" t="s">
        <v>418</v>
      </c>
      <c r="D305" s="26">
        <v>3010005003795</v>
      </c>
      <c r="E305" s="3">
        <v>2578000</v>
      </c>
      <c r="F305" s="5" t="s">
        <v>102</v>
      </c>
      <c r="G305" s="5" t="s">
        <v>419</v>
      </c>
      <c r="H305" s="33">
        <v>43228</v>
      </c>
      <c r="I305" s="6" t="s">
        <v>34</v>
      </c>
      <c r="J305" s="10" t="s">
        <v>377</v>
      </c>
    </row>
    <row r="306" spans="1:10" s="98" customFormat="1" ht="22.5" x14ac:dyDescent="0.15">
      <c r="A306" s="11" t="s">
        <v>373</v>
      </c>
      <c r="B306" s="13" t="s">
        <v>420</v>
      </c>
      <c r="C306" s="5" t="s">
        <v>421</v>
      </c>
      <c r="D306" s="26">
        <v>1010005018507</v>
      </c>
      <c r="E306" s="3">
        <v>37428000</v>
      </c>
      <c r="F306" s="5" t="s">
        <v>102</v>
      </c>
      <c r="G306" s="5" t="s">
        <v>422</v>
      </c>
      <c r="H306" s="33">
        <v>43228</v>
      </c>
      <c r="I306" s="6" t="s">
        <v>23</v>
      </c>
      <c r="J306" s="10" t="s">
        <v>377</v>
      </c>
    </row>
    <row r="307" spans="1:10" s="98" customFormat="1" ht="45" x14ac:dyDescent="0.15">
      <c r="A307" s="11" t="s">
        <v>373</v>
      </c>
      <c r="B307" s="13" t="s">
        <v>423</v>
      </c>
      <c r="C307" s="5" t="s">
        <v>424</v>
      </c>
      <c r="D307" s="26">
        <v>9130005012804</v>
      </c>
      <c r="E307" s="3">
        <v>13550000</v>
      </c>
      <c r="F307" s="5" t="s">
        <v>102</v>
      </c>
      <c r="G307" s="5" t="s">
        <v>419</v>
      </c>
      <c r="H307" s="33">
        <v>43230</v>
      </c>
      <c r="I307" s="6" t="s">
        <v>34</v>
      </c>
      <c r="J307" s="10" t="s">
        <v>377</v>
      </c>
    </row>
    <row r="308" spans="1:10" s="98" customFormat="1" ht="22.5" x14ac:dyDescent="0.15">
      <c r="A308" s="11" t="s">
        <v>373</v>
      </c>
      <c r="B308" s="13" t="s">
        <v>425</v>
      </c>
      <c r="C308" s="5" t="s">
        <v>426</v>
      </c>
      <c r="D308" s="26">
        <v>2010405010186</v>
      </c>
      <c r="E308" s="3">
        <v>39000000</v>
      </c>
      <c r="F308" s="5" t="s">
        <v>102</v>
      </c>
      <c r="G308" s="5" t="s">
        <v>427</v>
      </c>
      <c r="H308" s="33">
        <v>43231</v>
      </c>
      <c r="I308" s="6" t="s">
        <v>23</v>
      </c>
      <c r="J308" s="10" t="s">
        <v>377</v>
      </c>
    </row>
    <row r="309" spans="1:10" s="98" customFormat="1" ht="22.5" x14ac:dyDescent="0.15">
      <c r="A309" s="11" t="s">
        <v>373</v>
      </c>
      <c r="B309" s="13" t="s">
        <v>428</v>
      </c>
      <c r="C309" s="5" t="s">
        <v>429</v>
      </c>
      <c r="D309" s="26">
        <v>9010005013847</v>
      </c>
      <c r="E309" s="3">
        <v>8198000</v>
      </c>
      <c r="F309" s="5" t="s">
        <v>102</v>
      </c>
      <c r="G309" s="5" t="s">
        <v>430</v>
      </c>
      <c r="H309" s="33">
        <v>43231</v>
      </c>
      <c r="I309" s="6" t="s">
        <v>34</v>
      </c>
      <c r="J309" s="10" t="s">
        <v>377</v>
      </c>
    </row>
    <row r="310" spans="1:10" s="98" customFormat="1" ht="22.5" x14ac:dyDescent="0.15">
      <c r="A310" s="11" t="s">
        <v>373</v>
      </c>
      <c r="B310" s="13" t="s">
        <v>431</v>
      </c>
      <c r="C310" s="5" t="s">
        <v>418</v>
      </c>
      <c r="D310" s="26">
        <v>3010005003795</v>
      </c>
      <c r="E310" s="3">
        <v>12000000</v>
      </c>
      <c r="F310" s="5" t="s">
        <v>102</v>
      </c>
      <c r="G310" s="5" t="s">
        <v>401</v>
      </c>
      <c r="H310" s="33">
        <v>43234</v>
      </c>
      <c r="I310" s="6" t="s">
        <v>34</v>
      </c>
      <c r="J310" s="10" t="s">
        <v>377</v>
      </c>
    </row>
    <row r="311" spans="1:10" s="98" customFormat="1" ht="22.5" x14ac:dyDescent="0.15">
      <c r="A311" s="11" t="s">
        <v>373</v>
      </c>
      <c r="B311" s="13" t="s">
        <v>432</v>
      </c>
      <c r="C311" s="5" t="s">
        <v>421</v>
      </c>
      <c r="D311" s="26">
        <v>1010005018507</v>
      </c>
      <c r="E311" s="3">
        <v>50516000</v>
      </c>
      <c r="F311" s="5" t="s">
        <v>102</v>
      </c>
      <c r="G311" s="5" t="s">
        <v>422</v>
      </c>
      <c r="H311" s="33">
        <v>43235</v>
      </c>
      <c r="I311" s="6" t="s">
        <v>23</v>
      </c>
      <c r="J311" s="10" t="s">
        <v>377</v>
      </c>
    </row>
    <row r="312" spans="1:10" s="98" customFormat="1" ht="33.75" x14ac:dyDescent="0.15">
      <c r="A312" s="11" t="s">
        <v>373</v>
      </c>
      <c r="B312" s="13" t="s">
        <v>433</v>
      </c>
      <c r="C312" s="5" t="s">
        <v>150</v>
      </c>
      <c r="D312" s="26">
        <v>3011005000122</v>
      </c>
      <c r="E312" s="3">
        <v>38535000</v>
      </c>
      <c r="F312" s="5" t="s">
        <v>102</v>
      </c>
      <c r="G312" s="5" t="s">
        <v>434</v>
      </c>
      <c r="H312" s="33">
        <v>43236</v>
      </c>
      <c r="I312" s="6" t="s">
        <v>34</v>
      </c>
      <c r="J312" s="10" t="s">
        <v>377</v>
      </c>
    </row>
    <row r="313" spans="1:10" s="98" customFormat="1" ht="33.75" x14ac:dyDescent="0.15">
      <c r="A313" s="11" t="s">
        <v>373</v>
      </c>
      <c r="B313" s="13" t="s">
        <v>435</v>
      </c>
      <c r="C313" s="5" t="s">
        <v>436</v>
      </c>
      <c r="D313" s="26">
        <v>6010005019129</v>
      </c>
      <c r="E313" s="3">
        <v>8000000</v>
      </c>
      <c r="F313" s="5" t="s">
        <v>102</v>
      </c>
      <c r="G313" s="5" t="s">
        <v>437</v>
      </c>
      <c r="H313" s="33">
        <v>43236</v>
      </c>
      <c r="I313" s="6" t="s">
        <v>23</v>
      </c>
      <c r="J313" s="10" t="s">
        <v>377</v>
      </c>
    </row>
    <row r="314" spans="1:10" s="98" customFormat="1" ht="33.75" x14ac:dyDescent="0.15">
      <c r="A314" s="11" t="s">
        <v>373</v>
      </c>
      <c r="B314" s="13" t="s">
        <v>433</v>
      </c>
      <c r="C314" s="5" t="s">
        <v>436</v>
      </c>
      <c r="D314" s="26">
        <v>6010005019129</v>
      </c>
      <c r="E314" s="3">
        <v>8742000</v>
      </c>
      <c r="F314" s="5" t="s">
        <v>102</v>
      </c>
      <c r="G314" s="5" t="s">
        <v>434</v>
      </c>
      <c r="H314" s="33">
        <v>43236</v>
      </c>
      <c r="I314" s="6" t="s">
        <v>23</v>
      </c>
      <c r="J314" s="10" t="s">
        <v>377</v>
      </c>
    </row>
    <row r="315" spans="1:10" s="98" customFormat="1" ht="22.5" x14ac:dyDescent="0.15">
      <c r="A315" s="11" t="s">
        <v>373</v>
      </c>
      <c r="B315" s="13" t="s">
        <v>438</v>
      </c>
      <c r="C315" s="5" t="s">
        <v>429</v>
      </c>
      <c r="D315" s="26">
        <v>9010005013847</v>
      </c>
      <c r="E315" s="3">
        <v>3000000000</v>
      </c>
      <c r="F315" s="5" t="s">
        <v>102</v>
      </c>
      <c r="G315" s="5" t="s">
        <v>401</v>
      </c>
      <c r="H315" s="33">
        <v>43236</v>
      </c>
      <c r="I315" s="6" t="s">
        <v>34</v>
      </c>
      <c r="J315" s="10" t="s">
        <v>377</v>
      </c>
    </row>
    <row r="316" spans="1:10" s="98" customFormat="1" ht="45" x14ac:dyDescent="0.15">
      <c r="A316" s="11" t="s">
        <v>373</v>
      </c>
      <c r="B316" s="13" t="s">
        <v>439</v>
      </c>
      <c r="C316" s="5" t="s">
        <v>436</v>
      </c>
      <c r="D316" s="26">
        <v>6010005019129</v>
      </c>
      <c r="E316" s="3">
        <v>2490000</v>
      </c>
      <c r="F316" s="5" t="s">
        <v>102</v>
      </c>
      <c r="G316" s="5" t="s">
        <v>434</v>
      </c>
      <c r="H316" s="33">
        <v>43242</v>
      </c>
      <c r="I316" s="6" t="s">
        <v>23</v>
      </c>
      <c r="J316" s="10" t="s">
        <v>377</v>
      </c>
    </row>
    <row r="317" spans="1:10" s="98" customFormat="1" ht="33.75" x14ac:dyDescent="0.15">
      <c r="A317" s="11" t="s">
        <v>373</v>
      </c>
      <c r="B317" s="13" t="s">
        <v>440</v>
      </c>
      <c r="C317" s="5" t="s">
        <v>441</v>
      </c>
      <c r="D317" s="26">
        <v>3010005018892</v>
      </c>
      <c r="E317" s="3">
        <v>34000000</v>
      </c>
      <c r="F317" s="5" t="s">
        <v>102</v>
      </c>
      <c r="G317" s="5" t="s">
        <v>442</v>
      </c>
      <c r="H317" s="33">
        <v>43242</v>
      </c>
      <c r="I317" s="6" t="s">
        <v>34</v>
      </c>
      <c r="J317" s="10" t="s">
        <v>377</v>
      </c>
    </row>
    <row r="318" spans="1:10" s="98" customFormat="1" ht="22.5" x14ac:dyDescent="0.15">
      <c r="A318" s="11" t="s">
        <v>373</v>
      </c>
      <c r="B318" s="13" t="s">
        <v>443</v>
      </c>
      <c r="C318" s="5" t="s">
        <v>444</v>
      </c>
      <c r="D318" s="26">
        <v>2010005003185</v>
      </c>
      <c r="E318" s="3">
        <v>893646000</v>
      </c>
      <c r="F318" s="5" t="s">
        <v>102</v>
      </c>
      <c r="G318" s="5" t="s">
        <v>445</v>
      </c>
      <c r="H318" s="33">
        <v>43245</v>
      </c>
      <c r="I318" s="6" t="s">
        <v>34</v>
      </c>
      <c r="J318" s="10" t="s">
        <v>377</v>
      </c>
    </row>
    <row r="319" spans="1:10" s="98" customFormat="1" ht="45" x14ac:dyDescent="0.15">
      <c r="A319" s="11" t="s">
        <v>373</v>
      </c>
      <c r="B319" s="13" t="s">
        <v>446</v>
      </c>
      <c r="C319" s="5" t="s">
        <v>408</v>
      </c>
      <c r="D319" s="26">
        <v>4010405001118</v>
      </c>
      <c r="E319" s="3">
        <v>11469510</v>
      </c>
      <c r="F319" s="5" t="s">
        <v>102</v>
      </c>
      <c r="G319" s="5" t="s">
        <v>401</v>
      </c>
      <c r="H319" s="33">
        <v>43248</v>
      </c>
      <c r="I319" s="6" t="s">
        <v>23</v>
      </c>
      <c r="J319" s="10" t="s">
        <v>377</v>
      </c>
    </row>
    <row r="320" spans="1:10" s="98" customFormat="1" ht="22.5" x14ac:dyDescent="0.15">
      <c r="A320" s="11" t="s">
        <v>373</v>
      </c>
      <c r="B320" s="13" t="s">
        <v>431</v>
      </c>
      <c r="C320" s="5" t="s">
        <v>429</v>
      </c>
      <c r="D320" s="26">
        <v>9010005013847</v>
      </c>
      <c r="E320" s="3">
        <v>82621160</v>
      </c>
      <c r="F320" s="5" t="s">
        <v>102</v>
      </c>
      <c r="G320" s="5" t="s">
        <v>401</v>
      </c>
      <c r="H320" s="33">
        <v>43248</v>
      </c>
      <c r="I320" s="6" t="s">
        <v>34</v>
      </c>
      <c r="J320" s="10" t="s">
        <v>377</v>
      </c>
    </row>
    <row r="321" spans="1:10" s="98" customFormat="1" ht="56.25" x14ac:dyDescent="0.15">
      <c r="A321" s="11" t="s">
        <v>373</v>
      </c>
      <c r="B321" s="13" t="s">
        <v>447</v>
      </c>
      <c r="C321" s="5" t="s">
        <v>406</v>
      </c>
      <c r="D321" s="26">
        <v>5010605002253</v>
      </c>
      <c r="E321" s="3">
        <v>24000000</v>
      </c>
      <c r="F321" s="5" t="s">
        <v>102</v>
      </c>
      <c r="G321" s="5" t="s">
        <v>404</v>
      </c>
      <c r="H321" s="33">
        <v>43251</v>
      </c>
      <c r="I321" s="6" t="s">
        <v>23</v>
      </c>
      <c r="J321" s="10" t="s">
        <v>377</v>
      </c>
    </row>
    <row r="322" spans="1:10" s="98" customFormat="1" ht="45" x14ac:dyDescent="0.15">
      <c r="A322" s="11" t="s">
        <v>373</v>
      </c>
      <c r="B322" s="13" t="s">
        <v>448</v>
      </c>
      <c r="C322" s="5" t="s">
        <v>449</v>
      </c>
      <c r="D322" s="26">
        <v>5010005003827</v>
      </c>
      <c r="E322" s="3">
        <v>9443000</v>
      </c>
      <c r="F322" s="5" t="s">
        <v>102</v>
      </c>
      <c r="G322" s="5" t="s">
        <v>450</v>
      </c>
      <c r="H322" s="33">
        <v>43258</v>
      </c>
      <c r="I322" s="6" t="s">
        <v>34</v>
      </c>
      <c r="J322" s="10" t="s">
        <v>377</v>
      </c>
    </row>
    <row r="323" spans="1:10" s="98" customFormat="1" ht="45" x14ac:dyDescent="0.15">
      <c r="A323" s="11" t="s">
        <v>373</v>
      </c>
      <c r="B323" s="13" t="s">
        <v>439</v>
      </c>
      <c r="C323" s="5" t="s">
        <v>451</v>
      </c>
      <c r="D323" s="26">
        <v>2010005019116</v>
      </c>
      <c r="E323" s="3">
        <v>13500000</v>
      </c>
      <c r="F323" s="5" t="s">
        <v>102</v>
      </c>
      <c r="G323" s="5" t="s">
        <v>434</v>
      </c>
      <c r="H323" s="33">
        <v>43259</v>
      </c>
      <c r="I323" s="6" t="s">
        <v>23</v>
      </c>
      <c r="J323" s="10" t="s">
        <v>377</v>
      </c>
    </row>
    <row r="324" spans="1:10" s="98" customFormat="1" ht="60.6" customHeight="1" x14ac:dyDescent="0.15">
      <c r="A324" s="11" t="s">
        <v>373</v>
      </c>
      <c r="B324" s="13" t="s">
        <v>452</v>
      </c>
      <c r="C324" s="5" t="s">
        <v>449</v>
      </c>
      <c r="D324" s="26">
        <v>5010005003827</v>
      </c>
      <c r="E324" s="3">
        <v>1200000</v>
      </c>
      <c r="F324" s="5" t="s">
        <v>102</v>
      </c>
      <c r="G324" s="5" t="s">
        <v>450</v>
      </c>
      <c r="H324" s="33">
        <v>43280</v>
      </c>
      <c r="I324" s="6" t="s">
        <v>34</v>
      </c>
      <c r="J324" s="10" t="s">
        <v>377</v>
      </c>
    </row>
    <row r="325" spans="1:10" s="98" customFormat="1" ht="45" x14ac:dyDescent="0.15">
      <c r="A325" s="11" t="s">
        <v>373</v>
      </c>
      <c r="B325" s="13" t="s">
        <v>453</v>
      </c>
      <c r="C325" s="5" t="s">
        <v>454</v>
      </c>
      <c r="D325" s="26">
        <v>4011105005400</v>
      </c>
      <c r="E325" s="3">
        <v>3428000</v>
      </c>
      <c r="F325" s="5" t="s">
        <v>102</v>
      </c>
      <c r="G325" s="5" t="s">
        <v>380</v>
      </c>
      <c r="H325" s="33">
        <v>43292</v>
      </c>
      <c r="I325" s="6" t="s">
        <v>23</v>
      </c>
      <c r="J325" s="10" t="s">
        <v>377</v>
      </c>
    </row>
    <row r="326" spans="1:10" s="98" customFormat="1" ht="45" x14ac:dyDescent="0.15">
      <c r="A326" s="11" t="s">
        <v>373</v>
      </c>
      <c r="B326" s="13" t="s">
        <v>439</v>
      </c>
      <c r="C326" s="5" t="s">
        <v>436</v>
      </c>
      <c r="D326" s="26">
        <v>6010005019129</v>
      </c>
      <c r="E326" s="3">
        <v>8527000</v>
      </c>
      <c r="F326" s="5" t="s">
        <v>102</v>
      </c>
      <c r="G326" s="5" t="s">
        <v>434</v>
      </c>
      <c r="H326" s="33">
        <v>43304</v>
      </c>
      <c r="I326" s="6" t="s">
        <v>23</v>
      </c>
      <c r="J326" s="10" t="s">
        <v>377</v>
      </c>
    </row>
    <row r="327" spans="1:10" s="98" customFormat="1" ht="22.5" x14ac:dyDescent="0.15">
      <c r="A327" s="11" t="s">
        <v>373</v>
      </c>
      <c r="B327" s="13" t="s">
        <v>455</v>
      </c>
      <c r="C327" s="5" t="s">
        <v>456</v>
      </c>
      <c r="D327" s="26">
        <v>1080105002569</v>
      </c>
      <c r="E327" s="3">
        <v>762500</v>
      </c>
      <c r="F327" s="5" t="s">
        <v>102</v>
      </c>
      <c r="G327" s="5" t="s">
        <v>455</v>
      </c>
      <c r="H327" s="33">
        <v>43423</v>
      </c>
      <c r="I327" s="6" t="s">
        <v>23</v>
      </c>
      <c r="J327" s="10" t="s">
        <v>377</v>
      </c>
    </row>
    <row r="328" spans="1:10" s="98" customFormat="1" ht="22.5" x14ac:dyDescent="0.15">
      <c r="A328" s="11" t="s">
        <v>373</v>
      </c>
      <c r="B328" s="13" t="s">
        <v>457</v>
      </c>
      <c r="C328" s="5" t="s">
        <v>458</v>
      </c>
      <c r="D328" s="26">
        <v>9360005000158</v>
      </c>
      <c r="E328" s="3">
        <v>1750000000</v>
      </c>
      <c r="F328" s="5" t="s">
        <v>102</v>
      </c>
      <c r="G328" s="5" t="s">
        <v>459</v>
      </c>
      <c r="H328" s="33">
        <v>43515</v>
      </c>
      <c r="I328" s="6" t="s">
        <v>23</v>
      </c>
      <c r="J328" s="10" t="s">
        <v>377</v>
      </c>
    </row>
    <row r="329" spans="1:10" s="98" customFormat="1" ht="22.5" x14ac:dyDescent="0.15">
      <c r="A329" s="11" t="s">
        <v>373</v>
      </c>
      <c r="B329" s="13" t="s">
        <v>460</v>
      </c>
      <c r="C329" s="5" t="s">
        <v>408</v>
      </c>
      <c r="D329" s="26">
        <v>4010405001118</v>
      </c>
      <c r="E329" s="3">
        <v>22989840000</v>
      </c>
      <c r="F329" s="5" t="s">
        <v>102</v>
      </c>
      <c r="G329" s="5" t="s">
        <v>401</v>
      </c>
      <c r="H329" s="33">
        <v>43529</v>
      </c>
      <c r="I329" s="6" t="s">
        <v>23</v>
      </c>
      <c r="J329" s="10" t="s">
        <v>377</v>
      </c>
    </row>
    <row r="330" spans="1:10" s="98" customFormat="1" ht="47.45" customHeight="1" x14ac:dyDescent="0.15">
      <c r="A330" s="11" t="s">
        <v>373</v>
      </c>
      <c r="B330" s="13" t="s">
        <v>461</v>
      </c>
      <c r="C330" s="5" t="s">
        <v>429</v>
      </c>
      <c r="D330" s="26">
        <v>9010005013847</v>
      </c>
      <c r="E330" s="3">
        <v>35701363000</v>
      </c>
      <c r="F330" s="5" t="s">
        <v>102</v>
      </c>
      <c r="G330" s="5" t="s">
        <v>401</v>
      </c>
      <c r="H330" s="33">
        <v>43532</v>
      </c>
      <c r="I330" s="6" t="s">
        <v>34</v>
      </c>
      <c r="J330" s="10" t="s">
        <v>377</v>
      </c>
    </row>
    <row r="331" spans="1:10" s="98" customFormat="1" ht="26.45" customHeight="1" x14ac:dyDescent="0.15">
      <c r="A331" s="11" t="s">
        <v>373</v>
      </c>
      <c r="B331" s="13" t="s">
        <v>462</v>
      </c>
      <c r="C331" s="5" t="s">
        <v>463</v>
      </c>
      <c r="D331" s="26">
        <v>8011305001749</v>
      </c>
      <c r="E331" s="3">
        <v>218400</v>
      </c>
      <c r="F331" s="5" t="s">
        <v>102</v>
      </c>
      <c r="G331" s="5" t="s">
        <v>455</v>
      </c>
      <c r="H331" s="33">
        <v>43532</v>
      </c>
      <c r="I331" s="6" t="s">
        <v>23</v>
      </c>
      <c r="J331" s="10" t="s">
        <v>377</v>
      </c>
    </row>
    <row r="332" spans="1:10" s="98" customFormat="1" ht="22.5" x14ac:dyDescent="0.15">
      <c r="A332" s="11" t="s">
        <v>373</v>
      </c>
      <c r="B332" s="13" t="s">
        <v>464</v>
      </c>
      <c r="C332" s="5" t="s">
        <v>414</v>
      </c>
      <c r="D332" s="26">
        <v>1010405010567</v>
      </c>
      <c r="E332" s="3">
        <v>10600000</v>
      </c>
      <c r="F332" s="5" t="s">
        <v>102</v>
      </c>
      <c r="G332" s="5" t="s">
        <v>465</v>
      </c>
      <c r="H332" s="33">
        <v>43538</v>
      </c>
      <c r="I332" s="6" t="s">
        <v>23</v>
      </c>
      <c r="J332" s="10" t="s">
        <v>377</v>
      </c>
    </row>
    <row r="333" spans="1:10" s="98" customFormat="1" ht="22.5" x14ac:dyDescent="0.15">
      <c r="A333" s="11" t="s">
        <v>373</v>
      </c>
      <c r="B333" s="13" t="s">
        <v>466</v>
      </c>
      <c r="C333" s="5" t="s">
        <v>467</v>
      </c>
      <c r="D333" s="26">
        <v>1010005004622</v>
      </c>
      <c r="E333" s="3">
        <v>1503000</v>
      </c>
      <c r="F333" s="5" t="s">
        <v>102</v>
      </c>
      <c r="G333" s="5" t="s">
        <v>468</v>
      </c>
      <c r="H333" s="33">
        <v>43542</v>
      </c>
      <c r="I333" s="6" t="s">
        <v>23</v>
      </c>
      <c r="J333" s="10" t="s">
        <v>377</v>
      </c>
    </row>
    <row r="334" spans="1:10" s="98" customFormat="1" ht="22.5" x14ac:dyDescent="0.15">
      <c r="A334" s="11" t="s">
        <v>373</v>
      </c>
      <c r="B334" s="13" t="s">
        <v>466</v>
      </c>
      <c r="C334" s="5" t="s">
        <v>469</v>
      </c>
      <c r="D334" s="26">
        <v>2090005006032</v>
      </c>
      <c r="E334" s="3">
        <v>1176000</v>
      </c>
      <c r="F334" s="5" t="s">
        <v>102</v>
      </c>
      <c r="G334" s="5" t="s">
        <v>468</v>
      </c>
      <c r="H334" s="33">
        <v>43543</v>
      </c>
      <c r="I334" s="6" t="s">
        <v>23</v>
      </c>
      <c r="J334" s="10" t="s">
        <v>377</v>
      </c>
    </row>
    <row r="335" spans="1:10" s="98" customFormat="1" ht="22.5" x14ac:dyDescent="0.15">
      <c r="A335" s="11" t="s">
        <v>373</v>
      </c>
      <c r="B335" s="13" t="s">
        <v>464</v>
      </c>
      <c r="C335" s="5" t="s">
        <v>408</v>
      </c>
      <c r="D335" s="26">
        <v>4010405001118</v>
      </c>
      <c r="E335" s="3">
        <v>26500000</v>
      </c>
      <c r="F335" s="5" t="s">
        <v>102</v>
      </c>
      <c r="G335" s="5" t="s">
        <v>465</v>
      </c>
      <c r="H335" s="33">
        <v>43546</v>
      </c>
      <c r="I335" s="6" t="s">
        <v>23</v>
      </c>
      <c r="J335" s="10" t="s">
        <v>377</v>
      </c>
    </row>
    <row r="336" spans="1:10" s="98" customFormat="1" ht="22.5" x14ac:dyDescent="0.15">
      <c r="A336" s="11" t="s">
        <v>373</v>
      </c>
      <c r="B336" s="13" t="s">
        <v>464</v>
      </c>
      <c r="C336" s="5" t="s">
        <v>408</v>
      </c>
      <c r="D336" s="26">
        <v>4010405001118</v>
      </c>
      <c r="E336" s="3">
        <v>38920000</v>
      </c>
      <c r="F336" s="5" t="s">
        <v>102</v>
      </c>
      <c r="G336" s="5" t="s">
        <v>465</v>
      </c>
      <c r="H336" s="33">
        <v>43550</v>
      </c>
      <c r="I336" s="6" t="s">
        <v>23</v>
      </c>
      <c r="J336" s="10" t="s">
        <v>377</v>
      </c>
    </row>
    <row r="337" spans="1:10" ht="33.75" x14ac:dyDescent="0.15">
      <c r="A337" s="11" t="s">
        <v>470</v>
      </c>
      <c r="B337" s="13" t="s">
        <v>471</v>
      </c>
      <c r="C337" s="5" t="s">
        <v>472</v>
      </c>
      <c r="D337" s="26">
        <v>8010405010370</v>
      </c>
      <c r="E337" s="3" t="s">
        <v>473</v>
      </c>
      <c r="F337" s="5" t="s">
        <v>102</v>
      </c>
      <c r="G337" s="5" t="s">
        <v>474</v>
      </c>
      <c r="H337" s="33" t="s">
        <v>475</v>
      </c>
      <c r="I337" s="6" t="s">
        <v>23</v>
      </c>
      <c r="J337" s="10" t="s">
        <v>476</v>
      </c>
    </row>
    <row r="338" spans="1:10" ht="33.75" x14ac:dyDescent="0.15">
      <c r="A338" s="11" t="s">
        <v>470</v>
      </c>
      <c r="B338" s="13" t="s">
        <v>477</v>
      </c>
      <c r="C338" s="5" t="s">
        <v>478</v>
      </c>
      <c r="D338" s="26">
        <v>4011005003009</v>
      </c>
      <c r="E338" s="3">
        <v>84996885</v>
      </c>
      <c r="F338" s="5" t="s">
        <v>102</v>
      </c>
      <c r="G338" s="5" t="s">
        <v>479</v>
      </c>
      <c r="H338" s="33">
        <v>43266</v>
      </c>
      <c r="I338" s="6" t="s">
        <v>23</v>
      </c>
      <c r="J338" s="10" t="s">
        <v>476</v>
      </c>
    </row>
    <row r="339" spans="1:10" ht="45" x14ac:dyDescent="0.15">
      <c r="A339" s="11" t="s">
        <v>470</v>
      </c>
      <c r="B339" s="13" t="s">
        <v>480</v>
      </c>
      <c r="C339" s="5" t="s">
        <v>481</v>
      </c>
      <c r="D339" s="26">
        <v>5010005018916</v>
      </c>
      <c r="E339" s="3">
        <v>160000000</v>
      </c>
      <c r="F339" s="5" t="s">
        <v>482</v>
      </c>
      <c r="G339" s="5" t="s">
        <v>483</v>
      </c>
      <c r="H339" s="33">
        <v>43192</v>
      </c>
      <c r="I339" s="6" t="s">
        <v>23</v>
      </c>
      <c r="J339" s="10" t="s">
        <v>476</v>
      </c>
    </row>
    <row r="340" spans="1:10" ht="78.75" x14ac:dyDescent="0.15">
      <c r="A340" s="11" t="s">
        <v>470</v>
      </c>
      <c r="B340" s="13" t="s">
        <v>484</v>
      </c>
      <c r="C340" s="5" t="s">
        <v>485</v>
      </c>
      <c r="D340" s="26">
        <v>1010005004218</v>
      </c>
      <c r="E340" s="3">
        <v>70000000</v>
      </c>
      <c r="F340" s="5" t="s">
        <v>486</v>
      </c>
      <c r="G340" s="5" t="s">
        <v>487</v>
      </c>
      <c r="H340" s="33">
        <v>43192</v>
      </c>
      <c r="I340" s="6" t="s">
        <v>23</v>
      </c>
      <c r="J340" s="10" t="s">
        <v>476</v>
      </c>
    </row>
    <row r="341" spans="1:10" ht="22.5" x14ac:dyDescent="0.15">
      <c r="A341" s="11" t="s">
        <v>470</v>
      </c>
      <c r="B341" s="13" t="s">
        <v>488</v>
      </c>
      <c r="C341" s="5" t="s">
        <v>489</v>
      </c>
      <c r="D341" s="26">
        <v>6010005018634</v>
      </c>
      <c r="E341" s="3">
        <v>15310000000</v>
      </c>
      <c r="F341" s="5" t="s">
        <v>102</v>
      </c>
      <c r="G341" s="5" t="s">
        <v>490</v>
      </c>
      <c r="H341" s="33">
        <v>43518</v>
      </c>
      <c r="I341" s="6" t="s">
        <v>23</v>
      </c>
      <c r="J341" s="10" t="s">
        <v>476</v>
      </c>
    </row>
    <row r="342" spans="1:10" ht="45" x14ac:dyDescent="0.15">
      <c r="A342" s="11" t="s">
        <v>470</v>
      </c>
      <c r="B342" s="13" t="s">
        <v>491</v>
      </c>
      <c r="C342" s="5" t="s">
        <v>492</v>
      </c>
      <c r="D342" s="26">
        <v>6010005019129</v>
      </c>
      <c r="E342" s="3">
        <v>14500000</v>
      </c>
      <c r="F342" s="5" t="s">
        <v>102</v>
      </c>
      <c r="G342" s="5" t="s">
        <v>493</v>
      </c>
      <c r="H342" s="33">
        <v>43217</v>
      </c>
      <c r="I342" s="6" t="s">
        <v>23</v>
      </c>
      <c r="J342" s="10" t="s">
        <v>476</v>
      </c>
    </row>
    <row r="343" spans="1:10" ht="22.5" x14ac:dyDescent="0.15">
      <c r="A343" s="11" t="s">
        <v>470</v>
      </c>
      <c r="B343" s="13" t="s">
        <v>494</v>
      </c>
      <c r="C343" s="5" t="s">
        <v>495</v>
      </c>
      <c r="D343" s="26">
        <v>9010005002825</v>
      </c>
      <c r="E343" s="3">
        <v>49337000</v>
      </c>
      <c r="F343" s="5" t="s">
        <v>102</v>
      </c>
      <c r="G343" s="5" t="s">
        <v>496</v>
      </c>
      <c r="H343" s="33">
        <v>43192</v>
      </c>
      <c r="I343" s="6" t="s">
        <v>23</v>
      </c>
      <c r="J343" s="10" t="s">
        <v>476</v>
      </c>
    </row>
    <row r="344" spans="1:10" ht="56.25" x14ac:dyDescent="0.15">
      <c r="A344" s="11" t="s">
        <v>470</v>
      </c>
      <c r="B344" s="13" t="s">
        <v>497</v>
      </c>
      <c r="C344" s="5" t="s">
        <v>498</v>
      </c>
      <c r="D344" s="26">
        <v>8240005012380</v>
      </c>
      <c r="E344" s="3">
        <v>28431501</v>
      </c>
      <c r="F344" s="5" t="s">
        <v>102</v>
      </c>
      <c r="G344" s="5" t="s">
        <v>479</v>
      </c>
      <c r="H344" s="33">
        <v>43192</v>
      </c>
      <c r="I344" s="6" t="s">
        <v>23</v>
      </c>
      <c r="J344" s="10" t="s">
        <v>476</v>
      </c>
    </row>
    <row r="345" spans="1:10" ht="90" x14ac:dyDescent="0.15">
      <c r="A345" s="11" t="s">
        <v>470</v>
      </c>
      <c r="B345" s="13" t="s">
        <v>499</v>
      </c>
      <c r="C345" s="5" t="s">
        <v>498</v>
      </c>
      <c r="D345" s="26">
        <v>8240005012380</v>
      </c>
      <c r="E345" s="3">
        <v>29614271</v>
      </c>
      <c r="F345" s="5" t="s">
        <v>102</v>
      </c>
      <c r="G345" s="5" t="s">
        <v>479</v>
      </c>
      <c r="H345" s="33">
        <v>43192</v>
      </c>
      <c r="I345" s="6" t="s">
        <v>23</v>
      </c>
      <c r="J345" s="10" t="s">
        <v>476</v>
      </c>
    </row>
    <row r="346" spans="1:10" ht="56.25" x14ac:dyDescent="0.15">
      <c r="A346" s="11" t="s">
        <v>470</v>
      </c>
      <c r="B346" s="13" t="s">
        <v>500</v>
      </c>
      <c r="C346" s="5" t="s">
        <v>501</v>
      </c>
      <c r="D346" s="26">
        <v>8180005014598</v>
      </c>
      <c r="E346" s="3">
        <v>17981355</v>
      </c>
      <c r="F346" s="5" t="s">
        <v>102</v>
      </c>
      <c r="G346" s="5" t="s">
        <v>479</v>
      </c>
      <c r="H346" s="33">
        <v>43192</v>
      </c>
      <c r="I346" s="6" t="s">
        <v>23</v>
      </c>
      <c r="J346" s="10" t="s">
        <v>476</v>
      </c>
    </row>
    <row r="347" spans="1:10" ht="56.25" x14ac:dyDescent="0.15">
      <c r="A347" s="11" t="s">
        <v>470</v>
      </c>
      <c r="B347" s="13" t="s">
        <v>502</v>
      </c>
      <c r="C347" s="5" t="s">
        <v>503</v>
      </c>
      <c r="D347" s="26">
        <v>7180005014541</v>
      </c>
      <c r="E347" s="3">
        <v>29997182</v>
      </c>
      <c r="F347" s="5" t="s">
        <v>102</v>
      </c>
      <c r="G347" s="5" t="s">
        <v>479</v>
      </c>
      <c r="H347" s="33">
        <v>43192</v>
      </c>
      <c r="I347" s="6" t="s">
        <v>23</v>
      </c>
      <c r="J347" s="10" t="s">
        <v>476</v>
      </c>
    </row>
    <row r="348" spans="1:10" ht="67.5" x14ac:dyDescent="0.15">
      <c r="A348" s="11" t="s">
        <v>470</v>
      </c>
      <c r="B348" s="13" t="s">
        <v>504</v>
      </c>
      <c r="C348" s="5" t="s">
        <v>503</v>
      </c>
      <c r="D348" s="26">
        <v>7180005014541</v>
      </c>
      <c r="E348" s="3">
        <v>22424039</v>
      </c>
      <c r="F348" s="5" t="s">
        <v>102</v>
      </c>
      <c r="G348" s="5" t="s">
        <v>479</v>
      </c>
      <c r="H348" s="33">
        <v>43192</v>
      </c>
      <c r="I348" s="6" t="s">
        <v>23</v>
      </c>
      <c r="J348" s="10" t="s">
        <v>476</v>
      </c>
    </row>
    <row r="349" spans="1:10" ht="67.5" x14ac:dyDescent="0.15">
      <c r="A349" s="11" t="s">
        <v>470</v>
      </c>
      <c r="B349" s="13" t="s">
        <v>505</v>
      </c>
      <c r="C349" s="5" t="s">
        <v>501</v>
      </c>
      <c r="D349" s="26">
        <v>8180005014598</v>
      </c>
      <c r="E349" s="3">
        <v>29922542</v>
      </c>
      <c r="F349" s="5" t="s">
        <v>102</v>
      </c>
      <c r="G349" s="5" t="s">
        <v>479</v>
      </c>
      <c r="H349" s="33">
        <v>43192</v>
      </c>
      <c r="I349" s="6" t="s">
        <v>23</v>
      </c>
      <c r="J349" s="10" t="s">
        <v>476</v>
      </c>
    </row>
    <row r="350" spans="1:10" ht="78.75" x14ac:dyDescent="0.15">
      <c r="A350" s="11" t="s">
        <v>470</v>
      </c>
      <c r="B350" s="13" t="s">
        <v>506</v>
      </c>
      <c r="C350" s="5" t="s">
        <v>501</v>
      </c>
      <c r="D350" s="26">
        <v>8180005014598</v>
      </c>
      <c r="E350" s="3">
        <v>29994357</v>
      </c>
      <c r="F350" s="5" t="s">
        <v>102</v>
      </c>
      <c r="G350" s="5" t="s">
        <v>479</v>
      </c>
      <c r="H350" s="33">
        <v>43192</v>
      </c>
      <c r="I350" s="6" t="s">
        <v>23</v>
      </c>
      <c r="J350" s="10" t="s">
        <v>476</v>
      </c>
    </row>
    <row r="351" spans="1:10" ht="56.25" x14ac:dyDescent="0.15">
      <c r="A351" s="11" t="s">
        <v>470</v>
      </c>
      <c r="B351" s="13" t="s">
        <v>507</v>
      </c>
      <c r="C351" s="5" t="s">
        <v>501</v>
      </c>
      <c r="D351" s="26">
        <v>8180005014598</v>
      </c>
      <c r="E351" s="3">
        <v>9957260</v>
      </c>
      <c r="F351" s="5" t="s">
        <v>508</v>
      </c>
      <c r="G351" s="5" t="s">
        <v>509</v>
      </c>
      <c r="H351" s="33">
        <v>43279</v>
      </c>
      <c r="I351" s="6" t="s">
        <v>23</v>
      </c>
      <c r="J351" s="10" t="s">
        <v>476</v>
      </c>
    </row>
    <row r="352" spans="1:10" ht="56.25" x14ac:dyDescent="0.15">
      <c r="A352" s="11" t="s">
        <v>470</v>
      </c>
      <c r="B352" s="13" t="s">
        <v>510</v>
      </c>
      <c r="C352" s="5" t="s">
        <v>503</v>
      </c>
      <c r="D352" s="26">
        <v>7180005014541</v>
      </c>
      <c r="E352" s="3">
        <v>29933540</v>
      </c>
      <c r="F352" s="5" t="s">
        <v>102</v>
      </c>
      <c r="G352" s="5" t="s">
        <v>479</v>
      </c>
      <c r="H352" s="33">
        <v>43192</v>
      </c>
      <c r="I352" s="6" t="s">
        <v>23</v>
      </c>
      <c r="J352" s="10" t="s">
        <v>476</v>
      </c>
    </row>
    <row r="353" spans="1:10" ht="56.25" x14ac:dyDescent="0.15">
      <c r="A353" s="11" t="s">
        <v>470</v>
      </c>
      <c r="B353" s="13" t="s">
        <v>511</v>
      </c>
      <c r="C353" s="5" t="s">
        <v>501</v>
      </c>
      <c r="D353" s="26">
        <v>8180005014598</v>
      </c>
      <c r="E353" s="3">
        <v>26225496</v>
      </c>
      <c r="F353" s="5" t="s">
        <v>102</v>
      </c>
      <c r="G353" s="5" t="s">
        <v>479</v>
      </c>
      <c r="H353" s="33">
        <v>43192</v>
      </c>
      <c r="I353" s="6" t="s">
        <v>23</v>
      </c>
      <c r="J353" s="10" t="s">
        <v>476</v>
      </c>
    </row>
    <row r="354" spans="1:10" ht="67.5" x14ac:dyDescent="0.15">
      <c r="A354" s="11" t="s">
        <v>470</v>
      </c>
      <c r="B354" s="13" t="s">
        <v>512</v>
      </c>
      <c r="C354" s="5" t="s">
        <v>503</v>
      </c>
      <c r="D354" s="26">
        <v>7180005014541</v>
      </c>
      <c r="E354" s="3">
        <v>44995022</v>
      </c>
      <c r="F354" s="5" t="s">
        <v>102</v>
      </c>
      <c r="G354" s="5" t="s">
        <v>479</v>
      </c>
      <c r="H354" s="33">
        <v>43326</v>
      </c>
      <c r="I354" s="6" t="s">
        <v>23</v>
      </c>
      <c r="J354" s="10" t="s">
        <v>476</v>
      </c>
    </row>
    <row r="355" spans="1:10" ht="78.75" x14ac:dyDescent="0.15">
      <c r="A355" s="11" t="s">
        <v>470</v>
      </c>
      <c r="B355" s="13" t="s">
        <v>513</v>
      </c>
      <c r="C355" s="5" t="s">
        <v>501</v>
      </c>
      <c r="D355" s="26">
        <v>8180005014598</v>
      </c>
      <c r="E355" s="3">
        <v>45000000</v>
      </c>
      <c r="F355" s="5" t="s">
        <v>102</v>
      </c>
      <c r="G355" s="5" t="s">
        <v>479</v>
      </c>
      <c r="H355" s="33">
        <v>43342</v>
      </c>
      <c r="I355" s="6" t="s">
        <v>23</v>
      </c>
      <c r="J355" s="10" t="s">
        <v>476</v>
      </c>
    </row>
    <row r="356" spans="1:10" ht="67.5" x14ac:dyDescent="0.15">
      <c r="A356" s="11" t="s">
        <v>470</v>
      </c>
      <c r="B356" s="13" t="s">
        <v>514</v>
      </c>
      <c r="C356" s="5" t="s">
        <v>501</v>
      </c>
      <c r="D356" s="26">
        <v>8180005014598</v>
      </c>
      <c r="E356" s="3">
        <v>44738160</v>
      </c>
      <c r="F356" s="5" t="s">
        <v>102</v>
      </c>
      <c r="G356" s="5" t="s">
        <v>479</v>
      </c>
      <c r="H356" s="33">
        <v>43348</v>
      </c>
      <c r="I356" s="6" t="s">
        <v>23</v>
      </c>
      <c r="J356" s="10" t="s">
        <v>476</v>
      </c>
    </row>
    <row r="357" spans="1:10" ht="67.5" x14ac:dyDescent="0.15">
      <c r="A357" s="11" t="s">
        <v>470</v>
      </c>
      <c r="B357" s="13" t="s">
        <v>515</v>
      </c>
      <c r="C357" s="5" t="s">
        <v>516</v>
      </c>
      <c r="D357" s="26">
        <v>7290005000844</v>
      </c>
      <c r="E357" s="3">
        <v>22320130</v>
      </c>
      <c r="F357" s="5" t="s">
        <v>102</v>
      </c>
      <c r="G357" s="5" t="s">
        <v>479</v>
      </c>
      <c r="H357" s="33">
        <v>43192</v>
      </c>
      <c r="I357" s="6" t="s">
        <v>23</v>
      </c>
      <c r="J357" s="10" t="s">
        <v>476</v>
      </c>
    </row>
    <row r="358" spans="1:10" ht="67.5" x14ac:dyDescent="0.15">
      <c r="A358" s="11" t="s">
        <v>470</v>
      </c>
      <c r="B358" s="13" t="s">
        <v>517</v>
      </c>
      <c r="C358" s="5" t="s">
        <v>771</v>
      </c>
      <c r="D358" s="26">
        <v>7290005000844</v>
      </c>
      <c r="E358" s="3">
        <v>44985445</v>
      </c>
      <c r="F358" s="5" t="s">
        <v>102</v>
      </c>
      <c r="G358" s="5" t="s">
        <v>479</v>
      </c>
      <c r="H358" s="33">
        <v>43329</v>
      </c>
      <c r="I358" s="6" t="s">
        <v>23</v>
      </c>
      <c r="J358" s="10" t="s">
        <v>476</v>
      </c>
    </row>
    <row r="359" spans="1:10" ht="33.75" x14ac:dyDescent="0.15">
      <c r="A359" s="11" t="s">
        <v>470</v>
      </c>
      <c r="B359" s="13" t="s">
        <v>518</v>
      </c>
      <c r="C359" s="5" t="s">
        <v>519</v>
      </c>
      <c r="D359" s="26">
        <v>6010005018642</v>
      </c>
      <c r="E359" s="3">
        <v>3255000</v>
      </c>
      <c r="F359" s="5" t="s">
        <v>102</v>
      </c>
      <c r="G359" s="5" t="s">
        <v>520</v>
      </c>
      <c r="H359" s="33">
        <v>43236</v>
      </c>
      <c r="I359" s="6" t="s">
        <v>23</v>
      </c>
      <c r="J359" s="10" t="s">
        <v>476</v>
      </c>
    </row>
    <row r="360" spans="1:10" ht="22.5" x14ac:dyDescent="0.15">
      <c r="A360" s="11" t="s">
        <v>470</v>
      </c>
      <c r="B360" s="13" t="s">
        <v>521</v>
      </c>
      <c r="C360" s="5" t="s">
        <v>519</v>
      </c>
      <c r="D360" s="26">
        <v>6010005018642</v>
      </c>
      <c r="E360" s="3">
        <v>24824000</v>
      </c>
      <c r="F360" s="5" t="s">
        <v>102</v>
      </c>
      <c r="G360" s="5" t="s">
        <v>520</v>
      </c>
      <c r="H360" s="33">
        <v>43238</v>
      </c>
      <c r="I360" s="6" t="s">
        <v>23</v>
      </c>
      <c r="J360" s="10" t="s">
        <v>476</v>
      </c>
    </row>
    <row r="361" spans="1:10" ht="33.75" x14ac:dyDescent="0.15">
      <c r="A361" s="11" t="s">
        <v>470</v>
      </c>
      <c r="B361" s="13" t="s">
        <v>522</v>
      </c>
      <c r="C361" s="5" t="s">
        <v>519</v>
      </c>
      <c r="D361" s="26">
        <v>6010005018642</v>
      </c>
      <c r="E361" s="3">
        <v>17609000</v>
      </c>
      <c r="F361" s="5" t="s">
        <v>102</v>
      </c>
      <c r="G361" s="5" t="s">
        <v>520</v>
      </c>
      <c r="H361" s="33">
        <v>43265</v>
      </c>
      <c r="I361" s="6" t="s">
        <v>23</v>
      </c>
      <c r="J361" s="10" t="s">
        <v>476</v>
      </c>
    </row>
    <row r="362" spans="1:10" ht="33.75" x14ac:dyDescent="0.15">
      <c r="A362" s="11" t="s">
        <v>470</v>
      </c>
      <c r="B362" s="13" t="s">
        <v>523</v>
      </c>
      <c r="C362" s="5" t="s">
        <v>519</v>
      </c>
      <c r="D362" s="26">
        <v>6010005018642</v>
      </c>
      <c r="E362" s="3">
        <v>64096000</v>
      </c>
      <c r="F362" s="5" t="s">
        <v>102</v>
      </c>
      <c r="G362" s="5" t="s">
        <v>520</v>
      </c>
      <c r="H362" s="33">
        <v>43313</v>
      </c>
      <c r="I362" s="6" t="s">
        <v>23</v>
      </c>
      <c r="J362" s="10" t="s">
        <v>476</v>
      </c>
    </row>
    <row r="363" spans="1:10" ht="33.75" x14ac:dyDescent="0.15">
      <c r="A363" s="11" t="s">
        <v>470</v>
      </c>
      <c r="B363" s="13" t="s">
        <v>524</v>
      </c>
      <c r="C363" s="5" t="s">
        <v>519</v>
      </c>
      <c r="D363" s="26">
        <v>6010005018642</v>
      </c>
      <c r="E363" s="3">
        <v>19127000</v>
      </c>
      <c r="F363" s="5" t="s">
        <v>102</v>
      </c>
      <c r="G363" s="5" t="s">
        <v>520</v>
      </c>
      <c r="H363" s="33">
        <v>43278</v>
      </c>
      <c r="I363" s="6" t="s">
        <v>23</v>
      </c>
      <c r="J363" s="10" t="s">
        <v>476</v>
      </c>
    </row>
    <row r="364" spans="1:10" ht="33.75" x14ac:dyDescent="0.15">
      <c r="A364" s="11" t="s">
        <v>470</v>
      </c>
      <c r="B364" s="13" t="s">
        <v>525</v>
      </c>
      <c r="C364" s="5" t="s">
        <v>519</v>
      </c>
      <c r="D364" s="26">
        <v>6010005018642</v>
      </c>
      <c r="E364" s="3">
        <v>7815000</v>
      </c>
      <c r="F364" s="5" t="s">
        <v>102</v>
      </c>
      <c r="G364" s="5" t="s">
        <v>520</v>
      </c>
      <c r="H364" s="33">
        <v>43273</v>
      </c>
      <c r="I364" s="6" t="s">
        <v>23</v>
      </c>
      <c r="J364" s="10" t="s">
        <v>476</v>
      </c>
    </row>
    <row r="365" spans="1:10" ht="22.5" x14ac:dyDescent="0.15">
      <c r="A365" s="11" t="s">
        <v>470</v>
      </c>
      <c r="B365" s="13" t="s">
        <v>526</v>
      </c>
      <c r="C365" s="5" t="s">
        <v>519</v>
      </c>
      <c r="D365" s="26">
        <v>6010005018642</v>
      </c>
      <c r="E365" s="3">
        <v>32866000</v>
      </c>
      <c r="F365" s="5" t="s">
        <v>102</v>
      </c>
      <c r="G365" s="5" t="s">
        <v>520</v>
      </c>
      <c r="H365" s="33">
        <v>43259</v>
      </c>
      <c r="I365" s="6" t="s">
        <v>23</v>
      </c>
      <c r="J365" s="10" t="s">
        <v>476</v>
      </c>
    </row>
    <row r="366" spans="1:10" ht="22.5" x14ac:dyDescent="0.15">
      <c r="A366" s="11" t="s">
        <v>470</v>
      </c>
      <c r="B366" s="13" t="s">
        <v>527</v>
      </c>
      <c r="C366" s="5" t="s">
        <v>519</v>
      </c>
      <c r="D366" s="26">
        <v>6010005018642</v>
      </c>
      <c r="E366" s="3">
        <v>1491000</v>
      </c>
      <c r="F366" s="5" t="s">
        <v>102</v>
      </c>
      <c r="G366" s="5" t="s">
        <v>520</v>
      </c>
      <c r="H366" s="33">
        <v>43285</v>
      </c>
      <c r="I366" s="6" t="s">
        <v>23</v>
      </c>
      <c r="J366" s="10" t="s">
        <v>476</v>
      </c>
    </row>
    <row r="367" spans="1:10" ht="33.75" x14ac:dyDescent="0.15">
      <c r="A367" s="11" t="s">
        <v>470</v>
      </c>
      <c r="B367" s="13" t="s">
        <v>528</v>
      </c>
      <c r="C367" s="5" t="s">
        <v>519</v>
      </c>
      <c r="D367" s="26">
        <v>6010005018642</v>
      </c>
      <c r="E367" s="3">
        <v>2892000</v>
      </c>
      <c r="F367" s="5" t="s">
        <v>102</v>
      </c>
      <c r="G367" s="5" t="s">
        <v>520</v>
      </c>
      <c r="H367" s="33">
        <v>43270</v>
      </c>
      <c r="I367" s="6" t="s">
        <v>23</v>
      </c>
      <c r="J367" s="10" t="s">
        <v>476</v>
      </c>
    </row>
    <row r="368" spans="1:10" ht="33.75" x14ac:dyDescent="0.15">
      <c r="A368" s="11" t="s">
        <v>470</v>
      </c>
      <c r="B368" s="13" t="s">
        <v>529</v>
      </c>
      <c r="C368" s="5" t="s">
        <v>519</v>
      </c>
      <c r="D368" s="26">
        <v>6010005018642</v>
      </c>
      <c r="E368" s="3">
        <v>21304000</v>
      </c>
      <c r="F368" s="5" t="s">
        <v>102</v>
      </c>
      <c r="G368" s="5" t="s">
        <v>520</v>
      </c>
      <c r="H368" s="33">
        <v>43278</v>
      </c>
      <c r="I368" s="6" t="s">
        <v>23</v>
      </c>
      <c r="J368" s="10" t="s">
        <v>476</v>
      </c>
    </row>
    <row r="369" spans="1:10" ht="33.75" x14ac:dyDescent="0.15">
      <c r="A369" s="11" t="s">
        <v>470</v>
      </c>
      <c r="B369" s="13" t="s">
        <v>530</v>
      </c>
      <c r="C369" s="5" t="s">
        <v>519</v>
      </c>
      <c r="D369" s="26">
        <v>6010005018642</v>
      </c>
      <c r="E369" s="3">
        <v>1987000</v>
      </c>
      <c r="F369" s="5" t="s">
        <v>102</v>
      </c>
      <c r="G369" s="5" t="s">
        <v>520</v>
      </c>
      <c r="H369" s="33">
        <v>43270</v>
      </c>
      <c r="I369" s="6" t="s">
        <v>23</v>
      </c>
      <c r="J369" s="10" t="s">
        <v>476</v>
      </c>
    </row>
    <row r="370" spans="1:10" ht="33.75" x14ac:dyDescent="0.15">
      <c r="A370" s="11" t="s">
        <v>470</v>
      </c>
      <c r="B370" s="13" t="s">
        <v>531</v>
      </c>
      <c r="C370" s="5" t="s">
        <v>519</v>
      </c>
      <c r="D370" s="26">
        <v>6010005018642</v>
      </c>
      <c r="E370" s="3">
        <v>12009000</v>
      </c>
      <c r="F370" s="5" t="s">
        <v>102</v>
      </c>
      <c r="G370" s="5" t="s">
        <v>520</v>
      </c>
      <c r="H370" s="33">
        <v>43306</v>
      </c>
      <c r="I370" s="6" t="s">
        <v>23</v>
      </c>
      <c r="J370" s="10" t="s">
        <v>476</v>
      </c>
    </row>
    <row r="371" spans="1:10" ht="33.75" x14ac:dyDescent="0.15">
      <c r="A371" s="11" t="s">
        <v>470</v>
      </c>
      <c r="B371" s="13" t="s">
        <v>532</v>
      </c>
      <c r="C371" s="5" t="s">
        <v>519</v>
      </c>
      <c r="D371" s="26">
        <v>6010005018642</v>
      </c>
      <c r="E371" s="3">
        <v>1918000</v>
      </c>
      <c r="F371" s="5" t="s">
        <v>102</v>
      </c>
      <c r="G371" s="5" t="s">
        <v>520</v>
      </c>
      <c r="H371" s="33">
        <v>43276</v>
      </c>
      <c r="I371" s="6" t="s">
        <v>23</v>
      </c>
      <c r="J371" s="10" t="s">
        <v>476</v>
      </c>
    </row>
    <row r="372" spans="1:10" ht="33.75" x14ac:dyDescent="0.15">
      <c r="A372" s="11" t="s">
        <v>470</v>
      </c>
      <c r="B372" s="13" t="s">
        <v>533</v>
      </c>
      <c r="C372" s="5" t="s">
        <v>519</v>
      </c>
      <c r="D372" s="26">
        <v>6010005018642</v>
      </c>
      <c r="E372" s="3">
        <v>9822000</v>
      </c>
      <c r="F372" s="5" t="s">
        <v>102</v>
      </c>
      <c r="G372" s="5" t="s">
        <v>520</v>
      </c>
      <c r="H372" s="33">
        <v>43298</v>
      </c>
      <c r="I372" s="6" t="s">
        <v>23</v>
      </c>
      <c r="J372" s="10" t="s">
        <v>476</v>
      </c>
    </row>
    <row r="373" spans="1:10" ht="33.75" x14ac:dyDescent="0.15">
      <c r="A373" s="11" t="s">
        <v>470</v>
      </c>
      <c r="B373" s="13" t="s">
        <v>534</v>
      </c>
      <c r="C373" s="5" t="s">
        <v>519</v>
      </c>
      <c r="D373" s="26">
        <v>6010005018642</v>
      </c>
      <c r="E373" s="3" t="s">
        <v>535</v>
      </c>
      <c r="F373" s="5" t="s">
        <v>102</v>
      </c>
      <c r="G373" s="5" t="s">
        <v>520</v>
      </c>
      <c r="H373" s="33" t="s">
        <v>536</v>
      </c>
      <c r="I373" s="6" t="s">
        <v>23</v>
      </c>
      <c r="J373" s="10" t="s">
        <v>476</v>
      </c>
    </row>
    <row r="374" spans="1:10" ht="33.75" x14ac:dyDescent="0.15">
      <c r="A374" s="11" t="s">
        <v>470</v>
      </c>
      <c r="B374" s="13" t="s">
        <v>537</v>
      </c>
      <c r="C374" s="5" t="s">
        <v>519</v>
      </c>
      <c r="D374" s="26">
        <v>6010005018642</v>
      </c>
      <c r="E374" s="3">
        <v>3424000</v>
      </c>
      <c r="F374" s="5" t="s">
        <v>102</v>
      </c>
      <c r="G374" s="5" t="s">
        <v>520</v>
      </c>
      <c r="H374" s="33">
        <v>43312</v>
      </c>
      <c r="I374" s="6" t="s">
        <v>23</v>
      </c>
      <c r="J374" s="10" t="s">
        <v>476</v>
      </c>
    </row>
    <row r="375" spans="1:10" ht="22.5" x14ac:dyDescent="0.15">
      <c r="A375" s="11" t="s">
        <v>470</v>
      </c>
      <c r="B375" s="13" t="s">
        <v>538</v>
      </c>
      <c r="C375" s="5" t="s">
        <v>519</v>
      </c>
      <c r="D375" s="26">
        <v>6010005018642</v>
      </c>
      <c r="E375" s="3">
        <v>21087000</v>
      </c>
      <c r="F375" s="5" t="s">
        <v>102</v>
      </c>
      <c r="G375" s="5" t="s">
        <v>520</v>
      </c>
      <c r="H375" s="33">
        <v>43320</v>
      </c>
      <c r="I375" s="6" t="s">
        <v>23</v>
      </c>
      <c r="J375" s="10" t="s">
        <v>476</v>
      </c>
    </row>
    <row r="376" spans="1:10" ht="33.75" x14ac:dyDescent="0.15">
      <c r="A376" s="11" t="s">
        <v>470</v>
      </c>
      <c r="B376" s="13" t="s">
        <v>539</v>
      </c>
      <c r="C376" s="5" t="s">
        <v>519</v>
      </c>
      <c r="D376" s="26">
        <v>6010005018642</v>
      </c>
      <c r="E376" s="3">
        <v>4890000</v>
      </c>
      <c r="F376" s="5" t="s">
        <v>102</v>
      </c>
      <c r="G376" s="5" t="s">
        <v>520</v>
      </c>
      <c r="H376" s="33">
        <v>43321</v>
      </c>
      <c r="I376" s="6" t="s">
        <v>23</v>
      </c>
      <c r="J376" s="10" t="s">
        <v>476</v>
      </c>
    </row>
    <row r="377" spans="1:10" ht="33.75" x14ac:dyDescent="0.15">
      <c r="A377" s="11" t="s">
        <v>470</v>
      </c>
      <c r="B377" s="13" t="s">
        <v>540</v>
      </c>
      <c r="C377" s="5" t="s">
        <v>519</v>
      </c>
      <c r="D377" s="26">
        <v>6010005018642</v>
      </c>
      <c r="E377" s="3">
        <v>2697000</v>
      </c>
      <c r="F377" s="5" t="s">
        <v>102</v>
      </c>
      <c r="G377" s="5" t="s">
        <v>520</v>
      </c>
      <c r="H377" s="33">
        <v>43321</v>
      </c>
      <c r="I377" s="6" t="s">
        <v>23</v>
      </c>
      <c r="J377" s="10" t="s">
        <v>476</v>
      </c>
    </row>
    <row r="378" spans="1:10" ht="33.75" x14ac:dyDescent="0.15">
      <c r="A378" s="11" t="s">
        <v>470</v>
      </c>
      <c r="B378" s="13" t="s">
        <v>541</v>
      </c>
      <c r="C378" s="5" t="s">
        <v>519</v>
      </c>
      <c r="D378" s="26">
        <v>6010005018642</v>
      </c>
      <c r="E378" s="3">
        <v>8366000</v>
      </c>
      <c r="F378" s="5" t="s">
        <v>102</v>
      </c>
      <c r="G378" s="5" t="s">
        <v>520</v>
      </c>
      <c r="H378" s="33">
        <v>43348</v>
      </c>
      <c r="I378" s="6" t="s">
        <v>23</v>
      </c>
      <c r="J378" s="10" t="s">
        <v>476</v>
      </c>
    </row>
    <row r="379" spans="1:10" ht="33.75" x14ac:dyDescent="0.15">
      <c r="A379" s="11" t="s">
        <v>470</v>
      </c>
      <c r="B379" s="13" t="s">
        <v>542</v>
      </c>
      <c r="C379" s="5" t="s">
        <v>519</v>
      </c>
      <c r="D379" s="26">
        <v>6010005018642</v>
      </c>
      <c r="E379" s="3" t="s">
        <v>543</v>
      </c>
      <c r="F379" s="5" t="s">
        <v>102</v>
      </c>
      <c r="G379" s="5" t="s">
        <v>520</v>
      </c>
      <c r="H379" s="33" t="s">
        <v>544</v>
      </c>
      <c r="I379" s="6" t="s">
        <v>23</v>
      </c>
      <c r="J379" s="10" t="s">
        <v>476</v>
      </c>
    </row>
    <row r="380" spans="1:10" ht="22.5" x14ac:dyDescent="0.15">
      <c r="A380" s="11" t="s">
        <v>545</v>
      </c>
      <c r="B380" s="13" t="s">
        <v>546</v>
      </c>
      <c r="C380" s="5" t="s">
        <v>547</v>
      </c>
      <c r="D380" s="26">
        <v>7010005018856</v>
      </c>
      <c r="E380" s="3">
        <v>5160000</v>
      </c>
      <c r="F380" s="5" t="s">
        <v>97</v>
      </c>
      <c r="G380" s="5" t="s">
        <v>548</v>
      </c>
      <c r="H380" s="33">
        <v>43199</v>
      </c>
      <c r="I380" s="6" t="s">
        <v>7</v>
      </c>
      <c r="J380" s="10" t="s">
        <v>38</v>
      </c>
    </row>
    <row r="381" spans="1:10" ht="22.5" x14ac:dyDescent="0.15">
      <c r="A381" s="11" t="s">
        <v>545</v>
      </c>
      <c r="B381" s="13" t="s">
        <v>549</v>
      </c>
      <c r="C381" s="5" t="s">
        <v>550</v>
      </c>
      <c r="D381" s="26">
        <v>5010605002253</v>
      </c>
      <c r="E381" s="3">
        <v>10000000</v>
      </c>
      <c r="F381" s="5" t="s">
        <v>97</v>
      </c>
      <c r="G381" s="5" t="s">
        <v>551</v>
      </c>
      <c r="H381" s="33">
        <v>43209</v>
      </c>
      <c r="I381" s="6" t="s">
        <v>7</v>
      </c>
      <c r="J381" s="10" t="s">
        <v>38</v>
      </c>
    </row>
    <row r="382" spans="1:10" ht="22.5" x14ac:dyDescent="0.15">
      <c r="A382" s="11" t="s">
        <v>545</v>
      </c>
      <c r="B382" s="13" t="s">
        <v>552</v>
      </c>
      <c r="C382" s="5" t="s">
        <v>553</v>
      </c>
      <c r="D382" s="26">
        <v>7010005018856</v>
      </c>
      <c r="E382" s="3">
        <v>55478000</v>
      </c>
      <c r="F382" s="5" t="s">
        <v>97</v>
      </c>
      <c r="G382" s="5" t="s">
        <v>548</v>
      </c>
      <c r="H382" s="33">
        <v>43228</v>
      </c>
      <c r="I382" s="6" t="s">
        <v>7</v>
      </c>
      <c r="J382" s="10" t="s">
        <v>38</v>
      </c>
    </row>
    <row r="383" spans="1:10" ht="22.5" x14ac:dyDescent="0.15">
      <c r="A383" s="11" t="s">
        <v>545</v>
      </c>
      <c r="B383" s="13" t="s">
        <v>552</v>
      </c>
      <c r="C383" s="5" t="s">
        <v>554</v>
      </c>
      <c r="D383" s="26">
        <v>1010405008867</v>
      </c>
      <c r="E383" s="3">
        <v>14000000</v>
      </c>
      <c r="F383" s="5" t="s">
        <v>97</v>
      </c>
      <c r="G383" s="5" t="s">
        <v>548</v>
      </c>
      <c r="H383" s="33">
        <v>43228</v>
      </c>
      <c r="I383" s="6" t="s">
        <v>8</v>
      </c>
      <c r="J383" s="10" t="s">
        <v>38</v>
      </c>
    </row>
    <row r="384" spans="1:10" ht="22.5" x14ac:dyDescent="0.15">
      <c r="A384" s="11" t="s">
        <v>545</v>
      </c>
      <c r="B384" s="13" t="s">
        <v>552</v>
      </c>
      <c r="C384" s="5" t="s">
        <v>555</v>
      </c>
      <c r="D384" s="26">
        <v>5010605002253</v>
      </c>
      <c r="E384" s="3">
        <v>20000000</v>
      </c>
      <c r="F384" s="5" t="s">
        <v>97</v>
      </c>
      <c r="G384" s="5" t="s">
        <v>556</v>
      </c>
      <c r="H384" s="33">
        <v>43369</v>
      </c>
      <c r="I384" s="6" t="s">
        <v>7</v>
      </c>
      <c r="J384" s="10" t="s">
        <v>38</v>
      </c>
    </row>
    <row r="385" spans="1:10" ht="45" x14ac:dyDescent="0.15">
      <c r="A385" s="11" t="s">
        <v>545</v>
      </c>
      <c r="B385" s="13" t="s">
        <v>546</v>
      </c>
      <c r="C385" s="5" t="s">
        <v>553</v>
      </c>
      <c r="D385" s="26">
        <v>7010005018856</v>
      </c>
      <c r="E385" s="3" t="s">
        <v>608</v>
      </c>
      <c r="F385" s="5" t="s">
        <v>97</v>
      </c>
      <c r="G385" s="5" t="s">
        <v>548</v>
      </c>
      <c r="H385" s="33" t="s">
        <v>557</v>
      </c>
      <c r="I385" s="6" t="s">
        <v>7</v>
      </c>
      <c r="J385" s="10" t="s">
        <v>38</v>
      </c>
    </row>
    <row r="386" spans="1:10" ht="45" x14ac:dyDescent="0.15">
      <c r="A386" s="11" t="s">
        <v>545</v>
      </c>
      <c r="B386" s="13" t="s">
        <v>549</v>
      </c>
      <c r="C386" s="5" t="s">
        <v>558</v>
      </c>
      <c r="D386" s="26">
        <v>5010405010407</v>
      </c>
      <c r="E386" s="3" t="s">
        <v>609</v>
      </c>
      <c r="F386" s="5" t="s">
        <v>97</v>
      </c>
      <c r="G386" s="5" t="s">
        <v>551</v>
      </c>
      <c r="H386" s="33" t="s">
        <v>559</v>
      </c>
      <c r="I386" s="6" t="s">
        <v>7</v>
      </c>
      <c r="J386" s="10" t="s">
        <v>38</v>
      </c>
    </row>
    <row r="387" spans="1:10" ht="22.5" x14ac:dyDescent="0.15">
      <c r="A387" s="11" t="s">
        <v>545</v>
      </c>
      <c r="B387" s="13" t="s">
        <v>560</v>
      </c>
      <c r="C387" s="5" t="s">
        <v>561</v>
      </c>
      <c r="D387" s="26">
        <v>3012405002559</v>
      </c>
      <c r="E387" s="3">
        <v>29832000</v>
      </c>
      <c r="F387" s="5" t="s">
        <v>97</v>
      </c>
      <c r="G387" s="5" t="s">
        <v>562</v>
      </c>
      <c r="H387" s="33">
        <v>43216</v>
      </c>
      <c r="I387" s="6" t="s">
        <v>7</v>
      </c>
      <c r="J387" s="10" t="s">
        <v>38</v>
      </c>
    </row>
    <row r="388" spans="1:10" s="98" customFormat="1" ht="45" x14ac:dyDescent="0.15">
      <c r="A388" s="11" t="s">
        <v>545</v>
      </c>
      <c r="B388" s="13" t="s">
        <v>563</v>
      </c>
      <c r="C388" s="5" t="s">
        <v>564</v>
      </c>
      <c r="D388" s="26">
        <v>9010005018697</v>
      </c>
      <c r="E388" s="3" t="s">
        <v>610</v>
      </c>
      <c r="F388" s="5" t="s">
        <v>565</v>
      </c>
      <c r="G388" s="5" t="s">
        <v>566</v>
      </c>
      <c r="H388" s="33" t="s">
        <v>567</v>
      </c>
      <c r="I388" s="6" t="s">
        <v>7</v>
      </c>
      <c r="J388" s="10" t="s">
        <v>38</v>
      </c>
    </row>
    <row r="389" spans="1:10" s="98" customFormat="1" ht="45" x14ac:dyDescent="0.15">
      <c r="A389" s="11" t="s">
        <v>545</v>
      </c>
      <c r="B389" s="13" t="s">
        <v>568</v>
      </c>
      <c r="C389" s="5" t="s">
        <v>569</v>
      </c>
      <c r="D389" s="26">
        <v>2010005006337</v>
      </c>
      <c r="E389" s="3" t="s">
        <v>611</v>
      </c>
      <c r="F389" s="5" t="s">
        <v>565</v>
      </c>
      <c r="G389" s="5" t="s">
        <v>566</v>
      </c>
      <c r="H389" s="33" t="s">
        <v>570</v>
      </c>
      <c r="I389" s="6" t="s">
        <v>7</v>
      </c>
      <c r="J389" s="10" t="s">
        <v>38</v>
      </c>
    </row>
    <row r="390" spans="1:10" s="98" customFormat="1" ht="45" x14ac:dyDescent="0.15">
      <c r="A390" s="11" t="s">
        <v>545</v>
      </c>
      <c r="B390" s="13" t="s">
        <v>571</v>
      </c>
      <c r="C390" s="5" t="s">
        <v>572</v>
      </c>
      <c r="D390" s="26">
        <v>6011105005423</v>
      </c>
      <c r="E390" s="3" t="s">
        <v>612</v>
      </c>
      <c r="F390" s="5" t="s">
        <v>97</v>
      </c>
      <c r="G390" s="5" t="s">
        <v>573</v>
      </c>
      <c r="H390" s="33" t="s">
        <v>574</v>
      </c>
      <c r="I390" s="6" t="s">
        <v>575</v>
      </c>
      <c r="J390" s="10" t="s">
        <v>38</v>
      </c>
    </row>
    <row r="391" spans="1:10" ht="22.5" x14ac:dyDescent="0.15">
      <c r="A391" s="11" t="s">
        <v>545</v>
      </c>
      <c r="B391" s="13" t="s">
        <v>576</v>
      </c>
      <c r="C391" s="5" t="s">
        <v>577</v>
      </c>
      <c r="D391" s="26">
        <v>5010405009127</v>
      </c>
      <c r="E391" s="3">
        <v>3496000</v>
      </c>
      <c r="F391" s="5" t="s">
        <v>97</v>
      </c>
      <c r="G391" s="5" t="s">
        <v>578</v>
      </c>
      <c r="H391" s="33">
        <v>43238</v>
      </c>
      <c r="I391" s="6" t="s">
        <v>8</v>
      </c>
      <c r="J391" s="10" t="s">
        <v>38</v>
      </c>
    </row>
    <row r="392" spans="1:10" ht="45" x14ac:dyDescent="0.15">
      <c r="A392" s="12" t="s">
        <v>545</v>
      </c>
      <c r="B392" s="4" t="s">
        <v>579</v>
      </c>
      <c r="C392" s="4" t="s">
        <v>580</v>
      </c>
      <c r="D392" s="25">
        <v>9010005004144</v>
      </c>
      <c r="E392" s="15" t="s">
        <v>613</v>
      </c>
      <c r="F392" s="4" t="s">
        <v>97</v>
      </c>
      <c r="G392" s="4" t="s">
        <v>581</v>
      </c>
      <c r="H392" s="32" t="s">
        <v>582</v>
      </c>
      <c r="I392" s="4" t="s">
        <v>7</v>
      </c>
      <c r="J392" s="9" t="s">
        <v>38</v>
      </c>
    </row>
    <row r="393" spans="1:10" ht="22.5" x14ac:dyDescent="0.15">
      <c r="A393" s="12" t="s">
        <v>545</v>
      </c>
      <c r="B393" s="4" t="s">
        <v>583</v>
      </c>
      <c r="C393" s="4" t="s">
        <v>584</v>
      </c>
      <c r="D393" s="25">
        <v>1430005001164</v>
      </c>
      <c r="E393" s="15">
        <v>101354000</v>
      </c>
      <c r="F393" s="4" t="s">
        <v>97</v>
      </c>
      <c r="G393" s="4" t="s">
        <v>585</v>
      </c>
      <c r="H393" s="32">
        <v>43209</v>
      </c>
      <c r="I393" s="4" t="s">
        <v>7</v>
      </c>
      <c r="J393" s="9" t="s">
        <v>38</v>
      </c>
    </row>
    <row r="394" spans="1:10" s="116" customFormat="1" ht="24" x14ac:dyDescent="0.15">
      <c r="A394" s="76" t="s">
        <v>586</v>
      </c>
      <c r="B394" s="24" t="s">
        <v>587</v>
      </c>
      <c r="C394" s="20" t="s">
        <v>614</v>
      </c>
      <c r="D394" s="25">
        <v>9120005012202</v>
      </c>
      <c r="E394" s="16">
        <v>1300000000</v>
      </c>
      <c r="F394" s="21" t="s">
        <v>588</v>
      </c>
      <c r="G394" s="20" t="s">
        <v>589</v>
      </c>
      <c r="H394" s="22">
        <v>43192</v>
      </c>
      <c r="I394" s="30" t="s">
        <v>7</v>
      </c>
      <c r="J394" s="28" t="s">
        <v>16</v>
      </c>
    </row>
    <row r="395" spans="1:10" s="116" customFormat="1" ht="24" x14ac:dyDescent="0.15">
      <c r="A395" s="76" t="s">
        <v>586</v>
      </c>
      <c r="B395" s="24" t="s">
        <v>590</v>
      </c>
      <c r="C395" s="20" t="s">
        <v>591</v>
      </c>
      <c r="D395" s="27">
        <v>4010005004660</v>
      </c>
      <c r="E395" s="14">
        <v>1000000000</v>
      </c>
      <c r="F395" s="21" t="s">
        <v>588</v>
      </c>
      <c r="G395" s="20" t="s">
        <v>589</v>
      </c>
      <c r="H395" s="22">
        <v>43192</v>
      </c>
      <c r="I395" s="31" t="s">
        <v>7</v>
      </c>
      <c r="J395" s="29" t="s">
        <v>16</v>
      </c>
    </row>
    <row r="396" spans="1:10" s="116" customFormat="1" ht="24" x14ac:dyDescent="0.15">
      <c r="A396" s="76" t="s">
        <v>586</v>
      </c>
      <c r="B396" s="24" t="s">
        <v>592</v>
      </c>
      <c r="C396" s="20" t="s">
        <v>593</v>
      </c>
      <c r="D396" s="27" t="s">
        <v>615</v>
      </c>
      <c r="E396" s="14">
        <v>1900000000</v>
      </c>
      <c r="F396" s="21" t="s">
        <v>588</v>
      </c>
      <c r="G396" s="20" t="s">
        <v>589</v>
      </c>
      <c r="H396" s="22">
        <v>43192</v>
      </c>
      <c r="I396" s="31" t="s">
        <v>7</v>
      </c>
      <c r="J396" s="29" t="s">
        <v>16</v>
      </c>
    </row>
    <row r="397" spans="1:10" s="116" customFormat="1" ht="24" x14ac:dyDescent="0.15">
      <c r="A397" s="76" t="s">
        <v>586</v>
      </c>
      <c r="B397" s="24" t="s">
        <v>594</v>
      </c>
      <c r="C397" s="20" t="s">
        <v>616</v>
      </c>
      <c r="D397" s="27" t="s">
        <v>617</v>
      </c>
      <c r="E397" s="14">
        <v>601000000</v>
      </c>
      <c r="F397" s="21" t="s">
        <v>588</v>
      </c>
      <c r="G397" s="20" t="s">
        <v>589</v>
      </c>
      <c r="H397" s="22">
        <v>43192</v>
      </c>
      <c r="I397" s="31" t="s">
        <v>7</v>
      </c>
      <c r="J397" s="29" t="s">
        <v>16</v>
      </c>
    </row>
    <row r="398" spans="1:10" s="116" customFormat="1" ht="24" x14ac:dyDescent="0.15">
      <c r="A398" s="76" t="s">
        <v>586</v>
      </c>
      <c r="B398" s="24" t="s">
        <v>595</v>
      </c>
      <c r="C398" s="20" t="s">
        <v>593</v>
      </c>
      <c r="D398" s="27">
        <v>9010605002464</v>
      </c>
      <c r="E398" s="14">
        <v>1500000000</v>
      </c>
      <c r="F398" s="21" t="s">
        <v>588</v>
      </c>
      <c r="G398" s="20" t="s">
        <v>589</v>
      </c>
      <c r="H398" s="22">
        <v>43192</v>
      </c>
      <c r="I398" s="31" t="s">
        <v>7</v>
      </c>
      <c r="J398" s="29" t="s">
        <v>16</v>
      </c>
    </row>
    <row r="399" spans="1:10" s="116" customFormat="1" ht="24" x14ac:dyDescent="0.15">
      <c r="A399" s="76" t="s">
        <v>586</v>
      </c>
      <c r="B399" s="24" t="s">
        <v>596</v>
      </c>
      <c r="C399" s="20" t="s">
        <v>593</v>
      </c>
      <c r="D399" s="27" t="s">
        <v>615</v>
      </c>
      <c r="E399" s="14">
        <v>400000000</v>
      </c>
      <c r="F399" s="21" t="s">
        <v>588</v>
      </c>
      <c r="G399" s="20" t="s">
        <v>589</v>
      </c>
      <c r="H399" s="22">
        <v>43192</v>
      </c>
      <c r="I399" s="31" t="s">
        <v>7</v>
      </c>
      <c r="J399" s="29" t="s">
        <v>16</v>
      </c>
    </row>
    <row r="400" spans="1:10" s="116" customFormat="1" ht="36" x14ac:dyDescent="0.15">
      <c r="A400" s="76" t="s">
        <v>586</v>
      </c>
      <c r="B400" s="24" t="s">
        <v>597</v>
      </c>
      <c r="C400" s="20" t="s">
        <v>593</v>
      </c>
      <c r="D400" s="27" t="s">
        <v>615</v>
      </c>
      <c r="E400" s="14">
        <v>202777000</v>
      </c>
      <c r="F400" s="21" t="s">
        <v>588</v>
      </c>
      <c r="G400" s="20" t="s">
        <v>589</v>
      </c>
      <c r="H400" s="22">
        <v>43192</v>
      </c>
      <c r="I400" s="31" t="s">
        <v>7</v>
      </c>
      <c r="J400" s="29" t="s">
        <v>16</v>
      </c>
    </row>
    <row r="401" spans="1:10" s="116" customFormat="1" ht="24" x14ac:dyDescent="0.15">
      <c r="A401" s="76" t="s">
        <v>586</v>
      </c>
      <c r="B401" s="24" t="s">
        <v>598</v>
      </c>
      <c r="C401" s="20" t="s">
        <v>618</v>
      </c>
      <c r="D401" s="27">
        <v>2010005018786</v>
      </c>
      <c r="E401" s="14">
        <v>60000000</v>
      </c>
      <c r="F401" s="21" t="s">
        <v>102</v>
      </c>
      <c r="G401" s="20" t="s">
        <v>598</v>
      </c>
      <c r="H401" s="22">
        <v>43356</v>
      </c>
      <c r="I401" s="31" t="s">
        <v>7</v>
      </c>
      <c r="J401" s="29" t="s">
        <v>16</v>
      </c>
    </row>
    <row r="402" spans="1:10" s="116" customFormat="1" ht="36" x14ac:dyDescent="0.15">
      <c r="A402" s="76" t="s">
        <v>586</v>
      </c>
      <c r="B402" s="24" t="s">
        <v>619</v>
      </c>
      <c r="C402" s="20" t="s">
        <v>593</v>
      </c>
      <c r="D402" s="27" t="s">
        <v>615</v>
      </c>
      <c r="E402" s="14">
        <v>6000000000</v>
      </c>
      <c r="F402" s="21" t="s">
        <v>588</v>
      </c>
      <c r="G402" s="20" t="s">
        <v>589</v>
      </c>
      <c r="H402" s="22">
        <v>43523</v>
      </c>
      <c r="I402" s="31" t="s">
        <v>7</v>
      </c>
      <c r="J402" s="29" t="s">
        <v>16</v>
      </c>
    </row>
    <row r="403" spans="1:10" s="116" customFormat="1" ht="54" x14ac:dyDescent="0.15">
      <c r="A403" s="76" t="s">
        <v>586</v>
      </c>
      <c r="B403" s="24" t="s">
        <v>620</v>
      </c>
      <c r="C403" s="20" t="s">
        <v>616</v>
      </c>
      <c r="D403" s="27" t="s">
        <v>617</v>
      </c>
      <c r="E403" s="117" t="s">
        <v>778</v>
      </c>
      <c r="F403" s="21" t="s">
        <v>588</v>
      </c>
      <c r="G403" s="20" t="s">
        <v>589</v>
      </c>
      <c r="H403" s="22" t="s">
        <v>621</v>
      </c>
      <c r="I403" s="31" t="s">
        <v>7</v>
      </c>
      <c r="J403" s="29" t="s">
        <v>16</v>
      </c>
    </row>
    <row r="404" spans="1:10" ht="23.25" thickBot="1" x14ac:dyDescent="0.2">
      <c r="A404" s="17" t="s">
        <v>602</v>
      </c>
      <c r="B404" s="125" t="s">
        <v>599</v>
      </c>
      <c r="C404" s="124" t="s">
        <v>600</v>
      </c>
      <c r="D404" s="127">
        <v>7010505002095</v>
      </c>
      <c r="E404" s="18">
        <v>2693471000</v>
      </c>
      <c r="F404" s="124" t="s">
        <v>97</v>
      </c>
      <c r="G404" s="124" t="s">
        <v>601</v>
      </c>
      <c r="H404" s="126">
        <v>43192</v>
      </c>
      <c r="I404" s="128" t="s">
        <v>7</v>
      </c>
      <c r="J404" s="19" t="s">
        <v>16</v>
      </c>
    </row>
    <row r="405" spans="1:10" x14ac:dyDescent="0.15">
      <c r="A405" s="118" t="s">
        <v>5</v>
      </c>
      <c r="B405" s="118"/>
      <c r="C405" s="119"/>
      <c r="D405" s="120"/>
      <c r="E405" s="121"/>
      <c r="F405" s="119"/>
      <c r="G405" s="119"/>
      <c r="H405" s="122"/>
    </row>
    <row r="406" spans="1:10" x14ac:dyDescent="0.15">
      <c r="B406" s="119"/>
      <c r="C406" s="119"/>
      <c r="D406" s="120"/>
      <c r="E406" s="121"/>
      <c r="F406" s="119"/>
      <c r="G406" s="119"/>
      <c r="H406" s="122"/>
    </row>
    <row r="407" spans="1:10" x14ac:dyDescent="0.15">
      <c r="B407" s="119"/>
      <c r="C407" s="119"/>
      <c r="D407" s="120"/>
      <c r="E407" s="121"/>
      <c r="F407" s="119"/>
      <c r="G407" s="119"/>
      <c r="H407" s="122"/>
    </row>
    <row r="411" spans="1:10" x14ac:dyDescent="0.15">
      <c r="I411" s="80" t="s">
        <v>7</v>
      </c>
      <c r="J411" s="80" t="s">
        <v>16</v>
      </c>
    </row>
    <row r="412" spans="1:10" ht="27" x14ac:dyDescent="0.15">
      <c r="I412" s="80" t="s">
        <v>8</v>
      </c>
      <c r="J412" s="80" t="s">
        <v>15</v>
      </c>
    </row>
    <row r="413" spans="1:10" x14ac:dyDescent="0.15">
      <c r="I413" s="80" t="s">
        <v>9</v>
      </c>
    </row>
    <row r="414" spans="1:10" x14ac:dyDescent="0.15">
      <c r="I414" s="80" t="s">
        <v>10</v>
      </c>
    </row>
  </sheetData>
  <autoFilter ref="A4:J405"/>
  <mergeCells count="10">
    <mergeCell ref="A3:A4"/>
    <mergeCell ref="A1:J1"/>
    <mergeCell ref="I3:J3"/>
    <mergeCell ref="C3:C4"/>
    <mergeCell ref="E3:E4"/>
    <mergeCell ref="B3:B4"/>
    <mergeCell ref="G3:G4"/>
    <mergeCell ref="H3:H4"/>
    <mergeCell ref="F3:F4"/>
    <mergeCell ref="D3:D4"/>
  </mergeCells>
  <phoneticPr fontId="1"/>
  <dataValidations count="30">
    <dataValidation type="list" allowBlank="1" showInputMessage="1" showErrorMessage="1" sqref="I404 I337:I393 I52:I104">
      <formula1>$I$410:$I$414</formula1>
    </dataValidation>
    <dataValidation type="list" allowBlank="1" showInputMessage="1" showErrorMessage="1" sqref="J404 J337:J393 J52:J104">
      <formula1>$J$410:$J$412</formula1>
    </dataValidation>
    <dataValidation type="list" allowBlank="1" showInputMessage="1" showErrorMessage="1" sqref="F115:F128 F142:F143 F147:F149 F176 F279">
      <formula1>#REF!</formula1>
    </dataValidation>
    <dataValidation type="list" allowBlank="1" showInputMessage="1" showErrorMessage="1" sqref="J394:J403">
      <formula1>$J$20:$J$22</formula1>
    </dataValidation>
    <dataValidation type="list" allowBlank="1" showInputMessage="1" showErrorMessage="1" sqref="I394:I403">
      <formula1>$I$20:$I$24</formula1>
    </dataValidation>
    <dataValidation type="list" allowBlank="1" showInputMessage="1" showErrorMessage="1" sqref="I5:I51">
      <formula1>$I$53:$I$57</formula1>
    </dataValidation>
    <dataValidation type="list" allowBlank="1" showInputMessage="1" showErrorMessage="1" sqref="I105:I149">
      <formula1>$I$52:$I$56</formula1>
    </dataValidation>
    <dataValidation type="list" allowBlank="1" showInputMessage="1" showErrorMessage="1" sqref="J105:J149">
      <formula1>$J$52:$J$54</formula1>
    </dataValidation>
    <dataValidation type="list" allowBlank="1" showInputMessage="1" showErrorMessage="1" sqref="I259:I261 I182:I244 I263:I271 I164:I180 I280:I281 I273:I274 I246:I257 I278">
      <formula1>$I$154:$I$158</formula1>
    </dataValidation>
    <dataValidation type="list" allowBlank="1" showInputMessage="1" showErrorMessage="1" sqref="J259:J261 J222:J244 J263:J271 J280:J281 J273:J274 J246:J257 J278">
      <formula1>$J$154:$J$156</formula1>
    </dataValidation>
    <dataValidation type="list" allowBlank="1" showInputMessage="1" showErrorMessage="1" sqref="J276">
      <formula1>$J$155:$J$157</formula1>
    </dataValidation>
    <dataValidation type="list" allowBlank="1" showInputMessage="1" showErrorMessage="1" sqref="I150:I163 I276">
      <formula1>$I$155:$I$159</formula1>
    </dataValidation>
    <dataValidation type="list" allowBlank="1" showInputMessage="1" showErrorMessage="1" sqref="I272">
      <formula1>$I$156:$I$160</formula1>
    </dataValidation>
    <dataValidation type="list" allowBlank="1" showInputMessage="1" showErrorMessage="1" sqref="J272">
      <formula1>$J$156:$J$158</formula1>
    </dataValidation>
    <dataValidation type="list" allowBlank="1" showInputMessage="1" showErrorMessage="1" sqref="J279">
      <formula1>$J$150:$J$152</formula1>
    </dataValidation>
    <dataValidation type="list" allowBlank="1" showInputMessage="1" showErrorMessage="1" sqref="I279 I181">
      <formula1>$I$150:$I$154</formula1>
    </dataValidation>
    <dataValidation type="list" allowBlank="1" showInputMessage="1" showErrorMessage="1" sqref="I245">
      <formula1>$I$166:$I$170</formula1>
    </dataValidation>
    <dataValidation type="list" allowBlank="1" showInputMessage="1" showErrorMessage="1" sqref="J245">
      <formula1>$J$166:$J$168</formula1>
    </dataValidation>
    <dataValidation type="list" allowBlank="1" showInputMessage="1" showErrorMessage="1" sqref="I258">
      <formula1>$I$165:$I$169</formula1>
    </dataValidation>
    <dataValidation type="list" allowBlank="1" showInputMessage="1" showErrorMessage="1" sqref="J258">
      <formula1>$J$165:$J$167</formula1>
    </dataValidation>
    <dataValidation type="list" allowBlank="1" showInputMessage="1" showErrorMessage="1" sqref="I262">
      <formula1>$I$161:$I$165</formula1>
    </dataValidation>
    <dataValidation type="list" allowBlank="1" showInputMessage="1" showErrorMessage="1" sqref="J262">
      <formula1>$J$161:$J$163</formula1>
    </dataValidation>
    <dataValidation type="list" allowBlank="1" showInputMessage="1" showErrorMessage="1" sqref="I277">
      <formula1>$I$160:$I$164</formula1>
    </dataValidation>
    <dataValidation type="list" allowBlank="1" showInputMessage="1" showErrorMessage="1" sqref="J277">
      <formula1>$J$160:$J$162</formula1>
    </dataValidation>
    <dataValidation type="list" allowBlank="1" showInputMessage="1" showErrorMessage="1" sqref="I275">
      <formula1>$I$159:$I$163</formula1>
    </dataValidation>
    <dataValidation type="list" allowBlank="1" showInputMessage="1" showErrorMessage="1" sqref="J275">
      <formula1>$J$159:$J$161</formula1>
    </dataValidation>
    <dataValidation type="list" allowBlank="1" showInputMessage="1" showErrorMessage="1" sqref="I282">
      <formula1>$I$157:$I$161</formula1>
    </dataValidation>
    <dataValidation type="list" allowBlank="1" showInputMessage="1" showErrorMessage="1" sqref="J282">
      <formula1>$J$157:$J$159</formula1>
    </dataValidation>
    <dataValidation type="list" allowBlank="1" showInputMessage="1" showErrorMessage="1" sqref="J150:J221 J283:J336">
      <formula1>$J$368:$J$370</formula1>
    </dataValidation>
    <dataValidation type="list" allowBlank="1" showInputMessage="1" showErrorMessage="1" sqref="I283:I336">
      <formula1>$I$368:$I$372</formula1>
    </dataValidation>
  </dataValidations>
  <pageMargins left="0.70866141732283472" right="0.70866141732283472" top="0.74803149606299213" bottom="0.74803149606299213" header="0.31496062992125984" footer="0.31496062992125984"/>
  <pageSetup paperSize="9" scale="10" orientation="landscape"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様式1</vt:lpstr>
      <vt:lpstr>様式1!Print_Area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2014-06-26T06:17:01Z</cp:lastPrinted>
  <dcterms:created xsi:type="dcterms:W3CDTF">2010-08-24T08:00:05Z</dcterms:created>
  <dcterms:modified xsi:type="dcterms:W3CDTF">2019-12-25T08:53:46Z</dcterms:modified>
</cp:coreProperties>
</file>