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21 総括班\08 行革推進\★公益法人に対する支出に係る公表・点検について\令和２年度支出の公表・見直し\08 決裁\"/>
    </mc:Choice>
  </mc:AlternateContent>
  <bookViews>
    <workbookView xWindow="1440" yWindow="135" windowWidth="18315" windowHeight="11640"/>
  </bookViews>
  <sheets>
    <sheet name="様式1" sheetId="1" r:id="rId1"/>
  </sheets>
  <definedNames>
    <definedName name="_xlnm._FilterDatabase" localSheetId="0" hidden="1">様式1!$A$4:$J$575</definedName>
    <definedName name="_xlnm.Print_Area" localSheetId="0">様式1!$A$1:$J$575</definedName>
  </definedNames>
  <calcPr calcId="152511"/>
</workbook>
</file>

<file path=xl/comments1.xml><?xml version="1.0" encoding="utf-8"?>
<comments xmlns="http://schemas.openxmlformats.org/spreadsheetml/2006/main">
  <authors>
    <author xml:space="preserve"> </author>
  </authors>
  <commentList>
    <comment ref="D497" authorId="0" shapeId="0">
      <text>
        <r>
          <rPr>
            <b/>
            <sz val="9"/>
            <color indexed="81"/>
            <rFont val="MS P ゴシック"/>
            <family val="3"/>
            <charset val="128"/>
          </rPr>
          <t xml:space="preserve"> :</t>
        </r>
        <r>
          <rPr>
            <sz val="9"/>
            <color indexed="81"/>
            <rFont val="MS P ゴシック"/>
            <family val="3"/>
            <charset val="128"/>
          </rPr>
          <t xml:space="preserve">
記載をお願いします。</t>
        </r>
      </text>
    </comment>
  </commentList>
</comments>
</file>

<file path=xl/sharedStrings.xml><?xml version="1.0" encoding="utf-8"?>
<sst xmlns="http://schemas.openxmlformats.org/spreadsheetml/2006/main" count="4358" uniqueCount="1090">
  <si>
    <t>事業名</t>
    <rPh sb="0" eb="2">
      <t>ジギョウ</t>
    </rPh>
    <rPh sb="2" eb="3">
      <t>メイ</t>
    </rPh>
    <phoneticPr fontId="1"/>
  </si>
  <si>
    <t>支出元会計区分</t>
    <rPh sb="0" eb="2">
      <t>シシュツ</t>
    </rPh>
    <rPh sb="2" eb="3">
      <t>モト</t>
    </rPh>
    <rPh sb="3" eb="5">
      <t>カイケイ</t>
    </rPh>
    <rPh sb="5" eb="7">
      <t>クブン</t>
    </rPh>
    <phoneticPr fontId="1"/>
  </si>
  <si>
    <t>交付決定額</t>
    <rPh sb="0" eb="2">
      <t>コウフ</t>
    </rPh>
    <rPh sb="2" eb="4">
      <t>ケッテイ</t>
    </rPh>
    <rPh sb="4" eb="5">
      <t>ガク</t>
    </rPh>
    <phoneticPr fontId="1"/>
  </si>
  <si>
    <t>補助金交付決定等に係る支出負担行為ないし意思決定の日</t>
    <rPh sb="0" eb="3">
      <t>ホジョキン</t>
    </rPh>
    <rPh sb="3" eb="5">
      <t>コウフ</t>
    </rPh>
    <rPh sb="5" eb="7">
      <t>ケッテイ</t>
    </rPh>
    <rPh sb="7" eb="8">
      <t>トウ</t>
    </rPh>
    <rPh sb="9" eb="10">
      <t>カカ</t>
    </rPh>
    <rPh sb="11" eb="13">
      <t>シシュツ</t>
    </rPh>
    <rPh sb="13" eb="15">
      <t>フタン</t>
    </rPh>
    <rPh sb="15" eb="17">
      <t>コウイ</t>
    </rPh>
    <rPh sb="20" eb="22">
      <t>イシ</t>
    </rPh>
    <rPh sb="22" eb="24">
      <t>ケッテイ</t>
    </rPh>
    <rPh sb="25" eb="26">
      <t>ヒ</t>
    </rPh>
    <phoneticPr fontId="1"/>
  </si>
  <si>
    <t>公益法人の区分</t>
    <rPh sb="0" eb="2">
      <t>コウエキ</t>
    </rPh>
    <rPh sb="2" eb="4">
      <t>ホウジン</t>
    </rPh>
    <rPh sb="5" eb="7">
      <t>クブン</t>
    </rPh>
    <phoneticPr fontId="1"/>
  </si>
  <si>
    <t>支出元（目）名称</t>
    <rPh sb="0" eb="2">
      <t>シシュツ</t>
    </rPh>
    <rPh sb="2" eb="3">
      <t>モト</t>
    </rPh>
    <rPh sb="4" eb="5">
      <t>メ</t>
    </rPh>
    <rPh sb="6" eb="8">
      <t>メイショウ</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</si>
  <si>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</si>
  <si>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公益法人の場合</t>
    <rPh sb="0" eb="2">
      <t>コウエキ</t>
    </rPh>
    <rPh sb="2" eb="4">
      <t>ホウジン</t>
    </rPh>
    <rPh sb="5" eb="7">
      <t>バアイ</t>
    </rPh>
    <phoneticPr fontId="1"/>
  </si>
  <si>
    <t>公財</t>
    <rPh sb="0" eb="1">
      <t>コウ</t>
    </rPh>
    <rPh sb="1" eb="2">
      <t>ザイ</t>
    </rPh>
    <phoneticPr fontId="1"/>
  </si>
  <si>
    <t>公社</t>
    <rPh sb="0" eb="2">
      <t>コウシャ</t>
    </rPh>
    <phoneticPr fontId="1"/>
  </si>
  <si>
    <t>公益法人に対する支出の公表・点検の方針について（平成24年６月１日行政改革実行本部決定）に基づく補助金等の支出についての情報の公開</t>
    <phoneticPr fontId="1"/>
  </si>
  <si>
    <t>法人番号</t>
    <rPh sb="0" eb="2">
      <t>ホウジン</t>
    </rPh>
    <rPh sb="2" eb="4">
      <t>バンゴウ</t>
    </rPh>
    <phoneticPr fontId="1"/>
  </si>
  <si>
    <t>補助金交付先名</t>
    <rPh sb="0" eb="3">
      <t>ホジョキン</t>
    </rPh>
    <rPh sb="3" eb="5">
      <t>コウフ</t>
    </rPh>
    <rPh sb="5" eb="6">
      <t>サキ</t>
    </rPh>
    <rPh sb="6" eb="7">
      <t>メイ</t>
    </rPh>
    <phoneticPr fontId="1"/>
  </si>
  <si>
    <t>国認定、都道府県認定の区分</t>
    <rPh sb="1" eb="3">
      <t>ニンテイ</t>
    </rPh>
    <rPh sb="4" eb="8">
      <t>トドウフケン</t>
    </rPh>
    <rPh sb="8" eb="10">
      <t>ニンテイ</t>
    </rPh>
    <phoneticPr fontId="1"/>
  </si>
  <si>
    <t>国認定</t>
    <rPh sb="0" eb="1">
      <t>クニ</t>
    </rPh>
    <rPh sb="1" eb="3">
      <t>ニンテイ</t>
    </rPh>
    <phoneticPr fontId="1"/>
  </si>
  <si>
    <t>支出元府省</t>
    <rPh sb="0" eb="2">
      <t>シシュツ</t>
    </rPh>
    <rPh sb="2" eb="3">
      <t>モト</t>
    </rPh>
    <rPh sb="3" eb="5">
      <t>フショウ</t>
    </rPh>
    <phoneticPr fontId="1"/>
  </si>
  <si>
    <t>内閣府</t>
    <rPh sb="0" eb="2">
      <t>ナイカク</t>
    </rPh>
    <rPh sb="2" eb="3">
      <t>フ</t>
    </rPh>
    <phoneticPr fontId="1"/>
  </si>
  <si>
    <t>地方創生支援事業費補助金（地方創生カレッジ事業）</t>
  </si>
  <si>
    <t>公益財団法人日本生産性本部</t>
  </si>
  <si>
    <t>地方創生支援事業費補助金</t>
  </si>
  <si>
    <t>公財</t>
  </si>
  <si>
    <t>国認定</t>
    <rPh sb="1" eb="3">
      <t>ニンテイ</t>
    </rPh>
    <phoneticPr fontId="1"/>
  </si>
  <si>
    <t>令和2年度企業主導型保育事業費補助金</t>
  </si>
  <si>
    <t>公益財団法人児童育成協会</t>
  </si>
  <si>
    <t>（年金特別会計）</t>
  </si>
  <si>
    <t>仕事・子育て両立支援事業費補助金</t>
  </si>
  <si>
    <t>令和２年度被災者生活再建支援金補助金（東日本大震災４月分）</t>
  </si>
  <si>
    <t>公益財団法人都道府県センター</t>
  </si>
  <si>
    <t>（東日本大震災復興特別会計）</t>
  </si>
  <si>
    <t>被災者生活再建支援金補助金</t>
  </si>
  <si>
    <t>令和２年度被災者生活再建支援金補助金（４月分）</t>
  </si>
  <si>
    <t>令和元年度被災者生活再建支援金補助金（４月分）</t>
  </si>
  <si>
    <t>令和２年度被災者生活再建支援金補助金（東日本大震災５月分）</t>
  </si>
  <si>
    <t>令和元年度被災者生活再建支援金補助金（５月分）</t>
  </si>
  <si>
    <t>令和２年度被災者生活再建支援金補助金（東日本大震災６月分）</t>
  </si>
  <si>
    <t>令和元年度被災者生活再建支援金補助金（６月分）</t>
  </si>
  <si>
    <t>令和２年度被災者生活再建支援金補助金（東日本大震災７月分）</t>
  </si>
  <si>
    <t>令和元年度被災者生活再建支援金補助金（７月分）</t>
  </si>
  <si>
    <t>令和２年度被災者生活再建支援金補助金（８月分）</t>
  </si>
  <si>
    <t>令和２年度被災者生活再建支援金補助金（東日本大震災８月分）</t>
  </si>
  <si>
    <t>令和２年度被災者生活再建支援金補助金　９月分</t>
  </si>
  <si>
    <t>令和２年度被災者生活再建支援金補助金（東日本大震災９月分）</t>
  </si>
  <si>
    <t>令和2年度企業主導型ベビーシッター利用者支援事業費補助金</t>
  </si>
  <si>
    <t>公益社団法人全国保育サービス協会</t>
  </si>
  <si>
    <t>公社</t>
  </si>
  <si>
    <t>令和２年度被災者生活再建支援金補助金（１０月分）</t>
  </si>
  <si>
    <t>令和２年度被災者生活再建支援金補助金（東日本大震災１０月分）</t>
  </si>
  <si>
    <t>令和２年度被災者生活再建支援金補助金　１１月分</t>
  </si>
  <si>
    <t>令和２年度被災者生活再建支援金補助金（東日本大震災１１月分）</t>
  </si>
  <si>
    <t>令和２年度被災者生活再建支援金補助金（１２月分）</t>
  </si>
  <si>
    <t>令和２年度被災者生活再建支援金補助金（東日本大震災１２月分）</t>
  </si>
  <si>
    <t>令和２年度被災者生活再建支援金補助金（１月分）</t>
  </si>
  <si>
    <t>令和２年度被災者生活再建支援金補助金（東日本大震災１月分）</t>
  </si>
  <si>
    <t>令和２年度被災者生活再建支援金補助金（２月分）</t>
  </si>
  <si>
    <t>令和２年度被災者生活再建支援金補助金（東日本大震災２月分）</t>
  </si>
  <si>
    <t>令和２年度被災者生活再建支援金補助金（３月分）</t>
  </si>
  <si>
    <t>令和２年度被災者生活再建支援金補助金（東日本大震災３月分）</t>
  </si>
  <si>
    <t>復興庁</t>
    <rPh sb="0" eb="3">
      <t>フッコウチョウ</t>
    </rPh>
    <phoneticPr fontId="1"/>
  </si>
  <si>
    <t>「心の復興」事業</t>
    <rPh sb="1" eb="2">
      <t>ココロ</t>
    </rPh>
    <rPh sb="3" eb="5">
      <t>フッコウ</t>
    </rPh>
    <rPh sb="6" eb="8">
      <t>ジギョウ</t>
    </rPh>
    <phoneticPr fontId="1"/>
  </si>
  <si>
    <t>公益社団法人３．１１みらいサポート</t>
  </si>
  <si>
    <t>東日本大震災復興特別会計</t>
  </si>
  <si>
    <t>被災者支援総合交付金</t>
  </si>
  <si>
    <t>総務省</t>
    <rPh sb="0" eb="3">
      <t>ソウムショウ</t>
    </rPh>
    <phoneticPr fontId="1"/>
  </si>
  <si>
    <t>電波遮へい対策事業</t>
    <rPh sb="0" eb="2">
      <t>デンパ</t>
    </rPh>
    <rPh sb="2" eb="3">
      <t>シャ</t>
    </rPh>
    <rPh sb="5" eb="7">
      <t>タイサク</t>
    </rPh>
    <rPh sb="7" eb="9">
      <t>ジギョウ</t>
    </rPh>
    <phoneticPr fontId="8"/>
  </si>
  <si>
    <t>公益社団法人
移動通信基盤整備協会</t>
    <rPh sb="0" eb="2">
      <t>コウエキ</t>
    </rPh>
    <rPh sb="2" eb="6">
      <t>シャダンホウジン</t>
    </rPh>
    <rPh sb="7" eb="9">
      <t>イドウ</t>
    </rPh>
    <rPh sb="9" eb="11">
      <t>ツウシン</t>
    </rPh>
    <rPh sb="11" eb="13">
      <t>キバン</t>
    </rPh>
    <rPh sb="13" eb="15">
      <t>セイビ</t>
    </rPh>
    <rPh sb="15" eb="17">
      <t>キョウカイ</t>
    </rPh>
    <phoneticPr fontId="8"/>
  </si>
  <si>
    <t>2010005005066</t>
  </si>
  <si>
    <t>一般会計</t>
    <rPh sb="0" eb="2">
      <t>イッパン</t>
    </rPh>
    <rPh sb="2" eb="4">
      <t>カイケイ</t>
    </rPh>
    <phoneticPr fontId="8"/>
  </si>
  <si>
    <t>無線システム普及支援事業費等補助金</t>
    <rPh sb="0" eb="2">
      <t>ムセン</t>
    </rPh>
    <rPh sb="6" eb="8">
      <t>フキュウ</t>
    </rPh>
    <rPh sb="8" eb="10">
      <t>シエン</t>
    </rPh>
    <rPh sb="10" eb="13">
      <t>ジギョウヒ</t>
    </rPh>
    <rPh sb="13" eb="14">
      <t>トウ</t>
    </rPh>
    <rPh sb="14" eb="17">
      <t>ホジョキン</t>
    </rPh>
    <phoneticPr fontId="10"/>
  </si>
  <si>
    <t>117,800,000
（増額後の交付決定額。初回交付決定額は、95,100,000）</t>
  </si>
  <si>
    <t>219,533,000
（増額後の交付決定額。初回交付決定額は、177,500,000）</t>
  </si>
  <si>
    <t>公益社団法人
移動通信基盤整備協会</t>
  </si>
  <si>
    <t>209,280,000
（増額後の交付決定額。初回交付決定額は、174,400,000)</t>
  </si>
  <si>
    <t>無線システム普及支援事業費等補助金</t>
  </si>
  <si>
    <t>212,760,000
（増額後の交付決定額。初回交付決定額は、177,300,000)</t>
  </si>
  <si>
    <t>229,320,000
（増額後の交付決定額。初回交付決定額は、191,100,000)</t>
  </si>
  <si>
    <t>84,000,000
（増額後の交付決定額。初回交付決定額は、52,500,000）</t>
    <rPh sb="12" eb="14">
      <t>ゾウガク</t>
    </rPh>
    <rPh sb="14" eb="15">
      <t>ゴ</t>
    </rPh>
    <rPh sb="20" eb="21">
      <t>ガク</t>
    </rPh>
    <phoneticPr fontId="8"/>
  </si>
  <si>
    <t>令和2年10月12日
（増額の変更承認日。初回交付決定日は令和元年7月23日）</t>
    <rPh sb="12" eb="14">
      <t>ゾウガク</t>
    </rPh>
    <rPh sb="15" eb="17">
      <t>ヘンコウ</t>
    </rPh>
    <rPh sb="17" eb="19">
      <t>ショウニン</t>
    </rPh>
    <rPh sb="31" eb="32">
      <t>ガン</t>
    </rPh>
    <phoneticPr fontId="8"/>
  </si>
  <si>
    <t>21,500,000
（増額後の交付決定額。初回交付決定額は、15,000,000）</t>
    <rPh sb="12" eb="14">
      <t>ゾウガク</t>
    </rPh>
    <rPh sb="14" eb="15">
      <t>ゴ</t>
    </rPh>
    <rPh sb="20" eb="21">
      <t>ガク</t>
    </rPh>
    <phoneticPr fontId="8"/>
  </si>
  <si>
    <t>17,500,000
（増額後の交付決定額。初回交付決定額は、11,000,000）</t>
    <rPh sb="12" eb="14">
      <t>ゾウガク</t>
    </rPh>
    <rPh sb="14" eb="15">
      <t>ゴ</t>
    </rPh>
    <rPh sb="20" eb="21">
      <t>ガク</t>
    </rPh>
    <phoneticPr fontId="8"/>
  </si>
  <si>
    <t>42,250,000
（増額後の交付決定額。初回交付決定額は、38,499,000）</t>
    <rPh sb="12" eb="14">
      <t>ゾウガク</t>
    </rPh>
    <rPh sb="14" eb="15">
      <t>ゴ</t>
    </rPh>
    <rPh sb="20" eb="21">
      <t>ガク</t>
    </rPh>
    <phoneticPr fontId="8"/>
  </si>
  <si>
    <t>令和2年12月22日
（増額の変更承認日。初回交付決定日は令和元年7月23日）</t>
  </si>
  <si>
    <t>電波遮へい対策事業（医療施設を対象とするもの）</t>
  </si>
  <si>
    <t>法務省</t>
    <rPh sb="0" eb="3">
      <t>ホウムショウ</t>
    </rPh>
    <phoneticPr fontId="1"/>
  </si>
  <si>
    <t>人権関係情報提供活動等の委託等</t>
    <rPh sb="0" eb="2">
      <t>ジンケン</t>
    </rPh>
    <rPh sb="2" eb="4">
      <t>カンケイ</t>
    </rPh>
    <rPh sb="4" eb="6">
      <t>ジョウホウ</t>
    </rPh>
    <rPh sb="6" eb="8">
      <t>テイキョウ</t>
    </rPh>
    <rPh sb="8" eb="10">
      <t>カツドウ</t>
    </rPh>
    <rPh sb="10" eb="11">
      <t>トウ</t>
    </rPh>
    <rPh sb="12" eb="14">
      <t>イタク</t>
    </rPh>
    <rPh sb="14" eb="15">
      <t>トウ</t>
    </rPh>
    <phoneticPr fontId="9"/>
  </si>
  <si>
    <t>公益財団法人人権教育啓発推進センター</t>
    <rPh sb="0" eb="2">
      <t>コウエキ</t>
    </rPh>
    <rPh sb="2" eb="6">
      <t>ザイダンホウジン</t>
    </rPh>
    <rPh sb="6" eb="8">
      <t>ジンケン</t>
    </rPh>
    <rPh sb="8" eb="10">
      <t>キョウイク</t>
    </rPh>
    <rPh sb="10" eb="12">
      <t>ケイハツ</t>
    </rPh>
    <rPh sb="12" eb="14">
      <t>スイシン</t>
    </rPh>
    <phoneticPr fontId="9"/>
  </si>
  <si>
    <t>一般会計</t>
    <rPh sb="0" eb="2">
      <t>イッパン</t>
    </rPh>
    <rPh sb="2" eb="4">
      <t>カイケイ</t>
    </rPh>
    <phoneticPr fontId="9"/>
  </si>
  <si>
    <t>人権啓発活動等委託費</t>
    <rPh sb="0" eb="2">
      <t>ジンケン</t>
    </rPh>
    <rPh sb="2" eb="4">
      <t>ケイハツ</t>
    </rPh>
    <rPh sb="4" eb="6">
      <t>カツドウ</t>
    </rPh>
    <rPh sb="6" eb="7">
      <t>トウ</t>
    </rPh>
    <rPh sb="7" eb="10">
      <t>イタクヒ</t>
    </rPh>
    <phoneticPr fontId="9"/>
  </si>
  <si>
    <t>人権啓発活動等補助金</t>
    <rPh sb="0" eb="2">
      <t>ジンケン</t>
    </rPh>
    <rPh sb="2" eb="4">
      <t>ケイハツ</t>
    </rPh>
    <rPh sb="4" eb="6">
      <t>カツドウ</t>
    </rPh>
    <rPh sb="6" eb="7">
      <t>トウ</t>
    </rPh>
    <rPh sb="7" eb="10">
      <t>ホジョキン</t>
    </rPh>
    <phoneticPr fontId="9"/>
  </si>
  <si>
    <t>特定技能試験実施費補助金</t>
  </si>
  <si>
    <t>公益社団法人
日本航空技術協会</t>
  </si>
  <si>
    <t>一般会計</t>
  </si>
  <si>
    <t>令和2年10月5日ほか</t>
  </si>
  <si>
    <t>人権関係情報提供活動等の委託等</t>
  </si>
  <si>
    <t>公益財団法人人権教育啓発推進センター</t>
  </si>
  <si>
    <t>人権啓発活動等委託費</t>
  </si>
  <si>
    <t>公益社団法人
全国ビルメンテナンス協会</t>
  </si>
  <si>
    <t>外務省</t>
    <rPh sb="0" eb="3">
      <t>ガイムショウ</t>
    </rPh>
    <phoneticPr fontId="1"/>
  </si>
  <si>
    <t>国際友好団体補助金</t>
    <rPh sb="0" eb="2">
      <t>コクサイ</t>
    </rPh>
    <rPh sb="2" eb="4">
      <t>ユウコウ</t>
    </rPh>
    <rPh sb="4" eb="6">
      <t>ダンタイ</t>
    </rPh>
    <rPh sb="6" eb="9">
      <t>ホジョキン</t>
    </rPh>
    <phoneticPr fontId="1"/>
  </si>
  <si>
    <t>公益財団法人　日本台湾交流協会</t>
    <rPh sb="7" eb="9">
      <t>ニホン</t>
    </rPh>
    <rPh sb="9" eb="11">
      <t>タイワン</t>
    </rPh>
    <rPh sb="11" eb="13">
      <t>コウリュウ</t>
    </rPh>
    <rPh sb="13" eb="15">
      <t>キョウカイ</t>
    </rPh>
    <phoneticPr fontId="1"/>
  </si>
  <si>
    <t>一般会計</t>
    <rPh sb="0" eb="2">
      <t>イッパン</t>
    </rPh>
    <rPh sb="2" eb="4">
      <t>カイケイ</t>
    </rPh>
    <phoneticPr fontId="1"/>
  </si>
  <si>
    <t>（目）国際友好団体補助金</t>
    <rPh sb="1" eb="2">
      <t>モク</t>
    </rPh>
    <rPh sb="3" eb="5">
      <t>コクサイ</t>
    </rPh>
    <rPh sb="5" eb="7">
      <t>ユウコウ</t>
    </rPh>
    <rPh sb="7" eb="9">
      <t>ダンタイ</t>
    </rPh>
    <rPh sb="9" eb="12">
      <t>ホジョキン</t>
    </rPh>
    <phoneticPr fontId="1"/>
  </si>
  <si>
    <t>公財</t>
    <rPh sb="0" eb="2">
      <t>コウザイ</t>
    </rPh>
    <phoneticPr fontId="1"/>
  </si>
  <si>
    <t>北方領土対策事業費補助金</t>
    <rPh sb="0" eb="2">
      <t>ホッポウ</t>
    </rPh>
    <rPh sb="2" eb="4">
      <t>リョウド</t>
    </rPh>
    <rPh sb="4" eb="6">
      <t>タイサク</t>
    </rPh>
    <rPh sb="6" eb="8">
      <t>ジギョウ</t>
    </rPh>
    <rPh sb="8" eb="9">
      <t>ヒ</t>
    </rPh>
    <rPh sb="9" eb="12">
      <t>ホジョキン</t>
    </rPh>
    <phoneticPr fontId="1"/>
  </si>
  <si>
    <t>公益社団法人　北方領土復帰期成同盟</t>
    <rPh sb="7" eb="9">
      <t>ホッポウ</t>
    </rPh>
    <rPh sb="9" eb="11">
      <t>リョウド</t>
    </rPh>
    <rPh sb="11" eb="13">
      <t>フッキ</t>
    </rPh>
    <rPh sb="13" eb="15">
      <t>キセイ</t>
    </rPh>
    <rPh sb="15" eb="17">
      <t>ドウメイ</t>
    </rPh>
    <phoneticPr fontId="1"/>
  </si>
  <si>
    <t>（目）北方領土対策事業費補助金</t>
    <rPh sb="1" eb="2">
      <t>モク</t>
    </rPh>
    <rPh sb="3" eb="5">
      <t>ホッポウ</t>
    </rPh>
    <rPh sb="5" eb="7">
      <t>リョウド</t>
    </rPh>
    <rPh sb="7" eb="9">
      <t>タイサク</t>
    </rPh>
    <rPh sb="9" eb="11">
      <t>ジギョウ</t>
    </rPh>
    <rPh sb="11" eb="12">
      <t>ヒ</t>
    </rPh>
    <rPh sb="12" eb="15">
      <t>ホジョキン</t>
    </rPh>
    <phoneticPr fontId="1"/>
  </si>
  <si>
    <t>領土・主権・歴史調査研究支援事業補助金</t>
    <rPh sb="0" eb="2">
      <t>リョウド</t>
    </rPh>
    <rPh sb="3" eb="5">
      <t>シュケン</t>
    </rPh>
    <rPh sb="6" eb="8">
      <t>レキシ</t>
    </rPh>
    <rPh sb="8" eb="10">
      <t>チョウサ</t>
    </rPh>
    <rPh sb="10" eb="12">
      <t>ケンキュウ</t>
    </rPh>
    <rPh sb="12" eb="14">
      <t>シエン</t>
    </rPh>
    <rPh sb="14" eb="16">
      <t>ジギョウ</t>
    </rPh>
    <rPh sb="16" eb="19">
      <t>ホジョキン</t>
    </rPh>
    <phoneticPr fontId="1"/>
  </si>
  <si>
    <t>公益財団法人　日本国際問題研究所</t>
    <rPh sb="0" eb="2">
      <t>コウエキ</t>
    </rPh>
    <rPh sb="2" eb="4">
      <t>ザイダン</t>
    </rPh>
    <rPh sb="4" eb="6">
      <t>ホウジン</t>
    </rPh>
    <rPh sb="7" eb="9">
      <t>ニホン</t>
    </rPh>
    <rPh sb="9" eb="11">
      <t>コクサイ</t>
    </rPh>
    <rPh sb="11" eb="13">
      <t>モンダイ</t>
    </rPh>
    <rPh sb="13" eb="16">
      <t>ケンキュウジョ</t>
    </rPh>
    <phoneticPr fontId="1"/>
  </si>
  <si>
    <t>（目）国際共同研究支援事業費補助金</t>
    <rPh sb="1" eb="2">
      <t>モク</t>
    </rPh>
    <rPh sb="3" eb="5">
      <t>コクサイ</t>
    </rPh>
    <rPh sb="5" eb="7">
      <t>キョウドウ</t>
    </rPh>
    <rPh sb="7" eb="9">
      <t>ケンキュウ</t>
    </rPh>
    <rPh sb="9" eb="11">
      <t>シエン</t>
    </rPh>
    <rPh sb="11" eb="14">
      <t>ジギョウヒ</t>
    </rPh>
    <rPh sb="14" eb="17">
      <t>ホジョキン</t>
    </rPh>
    <phoneticPr fontId="1"/>
  </si>
  <si>
    <t>外交・安全保障調査研究事業費補助金</t>
  </si>
  <si>
    <t>（目）外交・安全保障調査研究事業費補助金</t>
  </si>
  <si>
    <t>公益財団法人　日本国際フォーラム</t>
  </si>
  <si>
    <t>公益財団法人　中曽根康弘世界平和研究所</t>
  </si>
  <si>
    <t>公益財団法人　未来工学研究所</t>
  </si>
  <si>
    <t>国際開発協力関係民間公益団体補助金</t>
  </si>
  <si>
    <t>公益財団法人　国際医療技術財団</t>
    <rPh sb="0" eb="2">
      <t>コウエキ</t>
    </rPh>
    <rPh sb="2" eb="6">
      <t>ザイダンホウジン</t>
    </rPh>
    <rPh sb="7" eb="9">
      <t>コクサイ</t>
    </rPh>
    <rPh sb="9" eb="11">
      <t>イリョウ</t>
    </rPh>
    <rPh sb="11" eb="13">
      <t>ギジュツ</t>
    </rPh>
    <rPh sb="13" eb="15">
      <t>ザイダン</t>
    </rPh>
    <phoneticPr fontId="1"/>
  </si>
  <si>
    <t>（目）政府開発援助海外技術協力推進民間団体補助金</t>
  </si>
  <si>
    <t>啓発宣伝事業等委託費</t>
  </si>
  <si>
    <t>公益財団法人　フォーリン・プレスセンター</t>
    <rPh sb="0" eb="2">
      <t>コウエキ</t>
    </rPh>
    <rPh sb="2" eb="4">
      <t>ザイダン</t>
    </rPh>
    <rPh sb="4" eb="6">
      <t>ホウジン</t>
    </rPh>
    <phoneticPr fontId="1"/>
  </si>
  <si>
    <t>（目）啓発宣伝事業等委託費</t>
  </si>
  <si>
    <t>文部科学省</t>
    <rPh sb="0" eb="5">
      <t>モンブカガクショウ</t>
    </rPh>
    <phoneticPr fontId="8"/>
  </si>
  <si>
    <t>日本台湾交流協会</t>
    <rPh sb="0" eb="2">
      <t>ニホン</t>
    </rPh>
    <rPh sb="2" eb="4">
      <t>タイワン</t>
    </rPh>
    <rPh sb="4" eb="6">
      <t>コウリュウ</t>
    </rPh>
    <rPh sb="6" eb="8">
      <t>キョウカイ</t>
    </rPh>
    <phoneticPr fontId="4"/>
  </si>
  <si>
    <t>公益財団法人日本台湾交流協会</t>
  </si>
  <si>
    <t>一般会計</t>
    <rPh sb="0" eb="2">
      <t>イッパン</t>
    </rPh>
    <rPh sb="2" eb="4">
      <t>カイケイ</t>
    </rPh>
    <phoneticPr fontId="4"/>
  </si>
  <si>
    <t>文化交流団体補助金</t>
  </si>
  <si>
    <t>公財</t>
    <rPh sb="0" eb="1">
      <t>コウ</t>
    </rPh>
    <rPh sb="1" eb="2">
      <t>ザイ</t>
    </rPh>
    <phoneticPr fontId="3"/>
  </si>
  <si>
    <t>国認定</t>
  </si>
  <si>
    <t>特定先端大型研究施設利用促進交付金事業</t>
    <rPh sb="0" eb="2">
      <t>トクテイ</t>
    </rPh>
    <rPh sb="2" eb="4">
      <t>センタン</t>
    </rPh>
    <rPh sb="4" eb="6">
      <t>オオガタ</t>
    </rPh>
    <rPh sb="6" eb="8">
      <t>ケンキュウ</t>
    </rPh>
    <rPh sb="8" eb="10">
      <t>シセツ</t>
    </rPh>
    <rPh sb="10" eb="12">
      <t>リヨウ</t>
    </rPh>
    <rPh sb="12" eb="14">
      <t>ソクシン</t>
    </rPh>
    <rPh sb="14" eb="17">
      <t>コウフキン</t>
    </rPh>
    <rPh sb="17" eb="19">
      <t>ジギョウ</t>
    </rPh>
    <phoneticPr fontId="0"/>
  </si>
  <si>
    <t>公益財団法人高輝度光科学研究センター</t>
    <rPh sb="0" eb="2">
      <t>コウエキ</t>
    </rPh>
    <rPh sb="2" eb="6">
      <t>ザイダンホウジン</t>
    </rPh>
    <rPh sb="6" eb="9">
      <t>コウキド</t>
    </rPh>
    <rPh sb="9" eb="10">
      <t>ヒカリ</t>
    </rPh>
    <rPh sb="10" eb="12">
      <t>カガク</t>
    </rPh>
    <rPh sb="12" eb="14">
      <t>ケンキュウ</t>
    </rPh>
    <phoneticPr fontId="0"/>
  </si>
  <si>
    <t>一般会計</t>
    <rPh sb="0" eb="2">
      <t>イッパン</t>
    </rPh>
    <rPh sb="2" eb="4">
      <t>カイケイ</t>
    </rPh>
    <phoneticPr fontId="3"/>
  </si>
  <si>
    <t>特定先端大型研究施設利用促進交付金</t>
  </si>
  <si>
    <t>公財</t>
    <rPh sb="0" eb="1">
      <t>コウ</t>
    </rPh>
    <rPh sb="1" eb="2">
      <t>ザイ</t>
    </rPh>
    <phoneticPr fontId="2"/>
  </si>
  <si>
    <t>アイヌ文化振興等事業</t>
    <rPh sb="3" eb="5">
      <t>ブンカ</t>
    </rPh>
    <rPh sb="5" eb="7">
      <t>シンコウ</t>
    </rPh>
    <rPh sb="7" eb="8">
      <t>トウ</t>
    </rPh>
    <rPh sb="8" eb="10">
      <t>ジギョウ</t>
    </rPh>
    <phoneticPr fontId="0"/>
  </si>
  <si>
    <t>公益財団法人アイヌ民族文化財団</t>
    <rPh sb="0" eb="2">
      <t>コウエキ</t>
    </rPh>
    <rPh sb="2" eb="4">
      <t>ザイダン</t>
    </rPh>
    <rPh sb="4" eb="6">
      <t>ホウジン</t>
    </rPh>
    <rPh sb="9" eb="11">
      <t>ミンゾク</t>
    </rPh>
    <rPh sb="11" eb="13">
      <t>ブンカ</t>
    </rPh>
    <rPh sb="13" eb="15">
      <t>ザイダン</t>
    </rPh>
    <phoneticPr fontId="0"/>
  </si>
  <si>
    <t>一般会計</t>
    <rPh sb="0" eb="2">
      <t>イッパン</t>
    </rPh>
    <rPh sb="2" eb="4">
      <t>カイケイ</t>
    </rPh>
    <phoneticPr fontId="7"/>
  </si>
  <si>
    <t>アイヌ文化振興等事業費補助金</t>
  </si>
  <si>
    <t>公財</t>
    <rPh sb="0" eb="1">
      <t>コウ</t>
    </rPh>
    <rPh sb="1" eb="2">
      <t>ザイ</t>
    </rPh>
    <phoneticPr fontId="4"/>
  </si>
  <si>
    <t>機関横断的な人材育成事業「廃止措置最先端技術・知識の習得による原子力技術者の育成」</t>
  </si>
  <si>
    <t>公益財団法人若狭湾エネルギー研究センター</t>
  </si>
  <si>
    <t>原子力人材育成等推進事業費補助金</t>
  </si>
  <si>
    <t>国宝重要文化財等保存・活用事業</t>
  </si>
  <si>
    <t>公益財団法人　荏原畠山記念文化財団</t>
    <rPh sb="0" eb="2">
      <t>コウエキ</t>
    </rPh>
    <rPh sb="2" eb="4">
      <t>ザイダン</t>
    </rPh>
    <rPh sb="4" eb="6">
      <t>ホウジン</t>
    </rPh>
    <phoneticPr fontId="8"/>
  </si>
  <si>
    <t>一般会計</t>
    <rPh sb="0" eb="2">
      <t>イッパン</t>
    </rPh>
    <rPh sb="2" eb="4">
      <t>カイケイ</t>
    </rPh>
    <phoneticPr fontId="0"/>
  </si>
  <si>
    <t>国宝重要文化財等保存・活用事業費補助金</t>
  </si>
  <si>
    <t>国認定</t>
    <rPh sb="0" eb="1">
      <t>クニ</t>
    </rPh>
    <rPh sb="1" eb="3">
      <t>ニンテイ</t>
    </rPh>
    <phoneticPr fontId="8"/>
  </si>
  <si>
    <t>公益財団法人　荏原畠山記念文化財団</t>
  </si>
  <si>
    <t>公益財団法人　日本美術刀剣保存協会</t>
  </si>
  <si>
    <t>公益財団法人　文楽協会</t>
  </si>
  <si>
    <t>公社</t>
    <rPh sb="0" eb="2">
      <t>コウシャ</t>
    </rPh>
    <phoneticPr fontId="2"/>
  </si>
  <si>
    <t>公益財団法人美術院</t>
  </si>
  <si>
    <t>日本スポーツ協会補助金（民間スポーツ振興費等補助金）</t>
    <rPh sb="0" eb="2">
      <t>ニホン</t>
    </rPh>
    <rPh sb="6" eb="8">
      <t>キョウカイ</t>
    </rPh>
    <rPh sb="8" eb="11">
      <t>ホジョキン</t>
    </rPh>
    <phoneticPr fontId="3"/>
  </si>
  <si>
    <t>公益財団法人日本スポーツ協会</t>
    <rPh sb="0" eb="2">
      <t>コウエキ</t>
    </rPh>
    <rPh sb="2" eb="4">
      <t>ザイダン</t>
    </rPh>
    <rPh sb="4" eb="6">
      <t>ホウジン</t>
    </rPh>
    <rPh sb="6" eb="8">
      <t>ニホン</t>
    </rPh>
    <rPh sb="12" eb="14">
      <t>キョウカイ</t>
    </rPh>
    <phoneticPr fontId="3"/>
  </si>
  <si>
    <t>民間スポーツ振興費等補助金</t>
  </si>
  <si>
    <t>公益財団法人日本障がい者スポーツ協会補助</t>
  </si>
  <si>
    <t>公益財団法人日本障がい者スポーツ協会</t>
  </si>
  <si>
    <t>日本スポーツ協会補助金（政府開発援助民間スポーツ振興費等補助金）</t>
    <rPh sb="0" eb="2">
      <t>ニホン</t>
    </rPh>
    <rPh sb="6" eb="8">
      <t>キョウカイ</t>
    </rPh>
    <rPh sb="8" eb="11">
      <t>ホジョキン</t>
    </rPh>
    <phoneticPr fontId="3"/>
  </si>
  <si>
    <t>公益財団法人日本スポーツ協会</t>
  </si>
  <si>
    <t>政府開発援助民間スポーツ振興費等補助金</t>
  </si>
  <si>
    <t>日本オリンピック委員会補助</t>
    <rPh sb="0" eb="2">
      <t>ニホン</t>
    </rPh>
    <rPh sb="8" eb="11">
      <t>イインカイ</t>
    </rPh>
    <rPh sb="11" eb="13">
      <t>ホジョ</t>
    </rPh>
    <phoneticPr fontId="3"/>
  </si>
  <si>
    <t>公益財団法人日本オリンピック委員会</t>
    <rPh sb="0" eb="2">
      <t>コウエキ</t>
    </rPh>
    <rPh sb="2" eb="4">
      <t>ザイダン</t>
    </rPh>
    <rPh sb="4" eb="6">
      <t>ホウジン</t>
    </rPh>
    <rPh sb="6" eb="8">
      <t>ニホン</t>
    </rPh>
    <rPh sb="14" eb="17">
      <t>イインカイ</t>
    </rPh>
    <phoneticPr fontId="3"/>
  </si>
  <si>
    <t>令和２年度アジア高校生架け橋プロジェクト</t>
    <rPh sb="0" eb="2">
      <t>レイワ</t>
    </rPh>
    <rPh sb="3" eb="5">
      <t>ネンド</t>
    </rPh>
    <rPh sb="8" eb="11">
      <t>コウコウセイ</t>
    </rPh>
    <rPh sb="11" eb="12">
      <t>カ</t>
    </rPh>
    <rPh sb="13" eb="14">
      <t>ハシ</t>
    </rPh>
    <phoneticPr fontId="3"/>
  </si>
  <si>
    <t>公益財団法人AFS日本協会</t>
    <rPh sb="0" eb="2">
      <t>コウエキ</t>
    </rPh>
    <rPh sb="2" eb="4">
      <t>ザイダン</t>
    </rPh>
    <rPh sb="4" eb="6">
      <t>ホウジン</t>
    </rPh>
    <rPh sb="9" eb="11">
      <t>ニホン</t>
    </rPh>
    <rPh sb="11" eb="13">
      <t>キョウカイ</t>
    </rPh>
    <phoneticPr fontId="3"/>
  </si>
  <si>
    <t>国際文化交流促進費補助金</t>
  </si>
  <si>
    <t>教員講習開設事業費等補助金</t>
    <rPh sb="0" eb="2">
      <t>キョウイン</t>
    </rPh>
    <rPh sb="2" eb="4">
      <t>コウシュウ</t>
    </rPh>
    <rPh sb="4" eb="6">
      <t>カイセツ</t>
    </rPh>
    <rPh sb="6" eb="8">
      <t>ジギョウ</t>
    </rPh>
    <rPh sb="8" eb="9">
      <t>ヒ</t>
    </rPh>
    <rPh sb="9" eb="10">
      <t>トウ</t>
    </rPh>
    <rPh sb="10" eb="13">
      <t>ホジョキン</t>
    </rPh>
    <phoneticPr fontId="3"/>
  </si>
  <si>
    <t>公益社団法人学校教育開発研究所</t>
    <rPh sb="0" eb="2">
      <t>コウエキ</t>
    </rPh>
    <rPh sb="2" eb="4">
      <t>シャダン</t>
    </rPh>
    <rPh sb="4" eb="6">
      <t>ホウジン</t>
    </rPh>
    <rPh sb="6" eb="8">
      <t>ガッコウ</t>
    </rPh>
    <rPh sb="8" eb="10">
      <t>キョウイク</t>
    </rPh>
    <rPh sb="10" eb="12">
      <t>カイハツ</t>
    </rPh>
    <rPh sb="12" eb="15">
      <t>ケンキュウジョ</t>
    </rPh>
    <phoneticPr fontId="6"/>
  </si>
  <si>
    <t>教員講習開設事業費等補助金</t>
  </si>
  <si>
    <t>公益財団法人全国学校農場協会</t>
    <rPh sb="0" eb="12">
      <t>コウエキザイダンホウジンゼンコクガッコウノウジョウ</t>
    </rPh>
    <rPh sb="12" eb="14">
      <t>キョウカイ</t>
    </rPh>
    <phoneticPr fontId="6"/>
  </si>
  <si>
    <t>アーティスト・イン・レジデンス活動を通じた国際文化交流促進事業</t>
  </si>
  <si>
    <t>公益財団法人セゾン文化財団</t>
    <rPh sb="0" eb="2">
      <t>コウエキ</t>
    </rPh>
    <rPh sb="2" eb="4">
      <t>ザイダン</t>
    </rPh>
    <rPh sb="4" eb="6">
      <t>ホウジン</t>
    </rPh>
    <rPh sb="9" eb="11">
      <t>ブンカ</t>
    </rPh>
    <rPh sb="11" eb="13">
      <t>ザイダン</t>
    </rPh>
    <phoneticPr fontId="0"/>
  </si>
  <si>
    <t>一般会計</t>
    <rPh sb="0" eb="2">
      <t>イッパン</t>
    </rPh>
    <rPh sb="2" eb="4">
      <t>カイケイ</t>
    </rPh>
    <phoneticPr fontId="5"/>
  </si>
  <si>
    <t>文化芸術振興費補助金</t>
  </si>
  <si>
    <t>公益財団法人大学セミナーハウス</t>
    <rPh sb="0" eb="2">
      <t>コウエキ</t>
    </rPh>
    <rPh sb="2" eb="4">
      <t>ザイダン</t>
    </rPh>
    <rPh sb="4" eb="6">
      <t>ホウジン</t>
    </rPh>
    <rPh sb="6" eb="8">
      <t>ダイガク</t>
    </rPh>
    <phoneticPr fontId="6"/>
  </si>
  <si>
    <t>国際文化交流促進費補助金（海外子女教育振興事業費）</t>
    <rPh sb="0" eb="2">
      <t>コクサイ</t>
    </rPh>
    <rPh sb="2" eb="4">
      <t>ブンカ</t>
    </rPh>
    <rPh sb="4" eb="6">
      <t>コウリュウ</t>
    </rPh>
    <rPh sb="6" eb="8">
      <t>ソクシン</t>
    </rPh>
    <rPh sb="8" eb="9">
      <t>ヒ</t>
    </rPh>
    <rPh sb="9" eb="12">
      <t>ホジョキン</t>
    </rPh>
    <rPh sb="13" eb="15">
      <t>カイガイ</t>
    </rPh>
    <rPh sb="15" eb="17">
      <t>シジョ</t>
    </rPh>
    <rPh sb="17" eb="19">
      <t>キョウイク</t>
    </rPh>
    <rPh sb="19" eb="21">
      <t>シンコウ</t>
    </rPh>
    <rPh sb="21" eb="24">
      <t>ジギョウヒ</t>
    </rPh>
    <phoneticPr fontId="3"/>
  </si>
  <si>
    <t>公益財団法人海外子女教育振興財団会長</t>
  </si>
  <si>
    <t>508,718,000
（第3回変更交付決定の額。初回交付決定額は、3,690,000。第1回変更交付決定額は、424,520,000。第2回変更交付決定額は、504,768,000）</t>
    <rPh sb="13" eb="14">
      <t>ダイ</t>
    </rPh>
    <rPh sb="15" eb="16">
      <t>カイ</t>
    </rPh>
    <rPh sb="16" eb="18">
      <t>ヘンコウ</t>
    </rPh>
    <rPh sb="18" eb="20">
      <t>コウフ</t>
    </rPh>
    <rPh sb="20" eb="22">
      <t>ケッテイ</t>
    </rPh>
    <rPh sb="23" eb="24">
      <t>ガク</t>
    </rPh>
    <rPh sb="25" eb="27">
      <t>ショカイ</t>
    </rPh>
    <rPh sb="27" eb="29">
      <t>コウフ</t>
    </rPh>
    <rPh sb="29" eb="31">
      <t>ケッテイ</t>
    </rPh>
    <rPh sb="31" eb="32">
      <t>ガク</t>
    </rPh>
    <rPh sb="44" eb="45">
      <t>ダイ</t>
    </rPh>
    <rPh sb="46" eb="47">
      <t>カイ</t>
    </rPh>
    <rPh sb="47" eb="53">
      <t>ヘンコウコウフケッテイ</t>
    </rPh>
    <rPh sb="53" eb="54">
      <t>ガク</t>
    </rPh>
    <rPh sb="68" eb="69">
      <t>ダイ</t>
    </rPh>
    <rPh sb="70" eb="71">
      <t>カイ</t>
    </rPh>
    <rPh sb="71" eb="77">
      <t>ヘンコウコウフケッテイ</t>
    </rPh>
    <rPh sb="77" eb="78">
      <t>ガク</t>
    </rPh>
    <phoneticPr fontId="8"/>
  </si>
  <si>
    <t>令和3年3月24日
（第3回目の変更交付決定。
初回交付決定は令和2年8月3日。第1回変更交付決定は令和2年10月9日。第2回変更交付決定は令和2年12月8日）</t>
    <rPh sb="0" eb="2">
      <t>レイワ</t>
    </rPh>
    <rPh sb="3" eb="4">
      <t>ネン</t>
    </rPh>
    <rPh sb="5" eb="6">
      <t>ガツ</t>
    </rPh>
    <rPh sb="8" eb="9">
      <t>ニチ</t>
    </rPh>
    <rPh sb="11" eb="12">
      <t>ダイ</t>
    </rPh>
    <rPh sb="13" eb="15">
      <t>カイメ</t>
    </rPh>
    <rPh sb="16" eb="18">
      <t>ヘンコウ</t>
    </rPh>
    <rPh sb="18" eb="20">
      <t>コウフ</t>
    </rPh>
    <rPh sb="20" eb="22">
      <t>ケッテイ</t>
    </rPh>
    <rPh sb="24" eb="26">
      <t>ショカイ</t>
    </rPh>
    <rPh sb="26" eb="28">
      <t>コウフ</t>
    </rPh>
    <rPh sb="28" eb="30">
      <t>ケッテイ</t>
    </rPh>
    <rPh sb="31" eb="33">
      <t>レイワ</t>
    </rPh>
    <rPh sb="34" eb="35">
      <t>ネン</t>
    </rPh>
    <rPh sb="36" eb="37">
      <t>ガツ</t>
    </rPh>
    <rPh sb="38" eb="39">
      <t>ニチ</t>
    </rPh>
    <rPh sb="40" eb="41">
      <t>ダイ</t>
    </rPh>
    <rPh sb="42" eb="43">
      <t>カイ</t>
    </rPh>
    <rPh sb="43" eb="45">
      <t>ヘンコウ</t>
    </rPh>
    <rPh sb="45" eb="47">
      <t>コウフ</t>
    </rPh>
    <rPh sb="47" eb="49">
      <t>ケッテイ</t>
    </rPh>
    <rPh sb="50" eb="52">
      <t>レイワ</t>
    </rPh>
    <rPh sb="53" eb="54">
      <t>ネン</t>
    </rPh>
    <rPh sb="56" eb="57">
      <t>ガツ</t>
    </rPh>
    <rPh sb="58" eb="59">
      <t>ニチ</t>
    </rPh>
    <rPh sb="60" eb="61">
      <t>ダイ</t>
    </rPh>
    <rPh sb="62" eb="63">
      <t>カイ</t>
    </rPh>
    <rPh sb="63" eb="65">
      <t>ヘンコウ</t>
    </rPh>
    <rPh sb="65" eb="67">
      <t>コウフ</t>
    </rPh>
    <rPh sb="67" eb="69">
      <t>ケッテイ</t>
    </rPh>
    <rPh sb="70" eb="72">
      <t>レイワ</t>
    </rPh>
    <rPh sb="73" eb="74">
      <t>ネン</t>
    </rPh>
    <rPh sb="76" eb="77">
      <t>ガツ</t>
    </rPh>
    <rPh sb="78" eb="79">
      <t>ニチ</t>
    </rPh>
    <phoneticPr fontId="8"/>
  </si>
  <si>
    <t>SDGs達成の担い手育成（ESD）推進事業</t>
  </si>
  <si>
    <t>ユネスコ活動費補助金</t>
  </si>
  <si>
    <t>公益財団法人ユネスコ・アジア文化センター</t>
  </si>
  <si>
    <t>メディア芸術アーカイブ支援事業</t>
    <rPh sb="4" eb="6">
      <t>ゲイジュツ</t>
    </rPh>
    <rPh sb="11" eb="13">
      <t>シエン</t>
    </rPh>
    <rPh sb="13" eb="15">
      <t>ジギョウ</t>
    </rPh>
    <phoneticPr fontId="5"/>
  </si>
  <si>
    <t>公益社団法人日本漫画家協会</t>
  </si>
  <si>
    <t>公社</t>
    <rPh sb="0" eb="2">
      <t>コウシャ</t>
    </rPh>
    <phoneticPr fontId="4"/>
  </si>
  <si>
    <t>文化施設の感染症防止対策事業</t>
    <rPh sb="0" eb="2">
      <t>ブンカ</t>
    </rPh>
    <rPh sb="2" eb="4">
      <t>シセツ</t>
    </rPh>
    <rPh sb="5" eb="8">
      <t>カンセンショウ</t>
    </rPh>
    <rPh sb="8" eb="10">
      <t>ボウシ</t>
    </rPh>
    <rPh sb="10" eb="12">
      <t>タイサク</t>
    </rPh>
    <rPh sb="12" eb="14">
      <t>ジギョウ</t>
    </rPh>
    <phoneticPr fontId="5"/>
  </si>
  <si>
    <t>公益財団法人東京オペラシティ文化財団</t>
  </si>
  <si>
    <t>公益財団法人札幌市芸術文化財団</t>
  </si>
  <si>
    <t>公益財団法人淡路人形協会</t>
  </si>
  <si>
    <t>公益財団法人サントリー芸術財団</t>
  </si>
  <si>
    <t>公益財団法人つくば科学万博記念財団</t>
  </si>
  <si>
    <t>公益財団法人東日本鉄道文化財団</t>
  </si>
  <si>
    <t>所沢航空記念公園マネジメントネットワーク・公益財団法人日本科学技術振興財団</t>
  </si>
  <si>
    <t>公益財団法人三井文庫 三井記念美術館</t>
  </si>
  <si>
    <t>公益財団法人根津美術館</t>
  </si>
  <si>
    <t>公益財団法人日本美術協会上野の森美術館</t>
  </si>
  <si>
    <t>公益財団法人永青文庫</t>
  </si>
  <si>
    <t>公益財団法人太田記念美術館</t>
  </si>
  <si>
    <t>公益財団法人日本民芸館</t>
  </si>
  <si>
    <t>公益財団法人目黒寄生虫館</t>
  </si>
  <si>
    <t>公益財団法人五島美術館</t>
  </si>
  <si>
    <t>公益財団法人日本オリンピック委員会</t>
  </si>
  <si>
    <t>公益財団法人ハーモニィセンター</t>
  </si>
  <si>
    <t>公益財団法人彫刻の森芸術文化財団</t>
  </si>
  <si>
    <t>公益財団法人岡田茂吉美術文化財団</t>
    <rPh sb="0" eb="2">
      <t>コウエキ</t>
    </rPh>
    <rPh sb="2" eb="4">
      <t>ザイダン</t>
    </rPh>
    <rPh sb="4" eb="6">
      <t>ホウジン</t>
    </rPh>
    <rPh sb="6" eb="8">
      <t>オカダ</t>
    </rPh>
    <rPh sb="8" eb="9">
      <t>シゲル</t>
    </rPh>
    <rPh sb="9" eb="10">
      <t>キチ</t>
    </rPh>
    <rPh sb="10" eb="12">
      <t>ビジュツ</t>
    </rPh>
    <rPh sb="12" eb="14">
      <t>ブンカ</t>
    </rPh>
    <rPh sb="14" eb="16">
      <t>ザイダン</t>
    </rPh>
    <phoneticPr fontId="5"/>
  </si>
  <si>
    <t>公益財団法人徳川黎明会 徳川美術館</t>
  </si>
  <si>
    <t>公益財団法人アサヒグループ芸術文化財団 アサヒビール大山崎山荘美術館</t>
  </si>
  <si>
    <t>公益財団法人安藤スポーツ･食文化振興財団</t>
  </si>
  <si>
    <t>公益財団法人香雪美術館</t>
  </si>
  <si>
    <t>令和２年度スポーツイベントの再開支援事業（民間スポーツ振興費等補助金（全国規模のスポーツリーグ又は大会の主催団体補助））</t>
  </si>
  <si>
    <t>公益社団法人 ジャパン・プロフェッショナル・バスケットボールリーグ</t>
  </si>
  <si>
    <t>公益財団法人日本バスケットボール協会</t>
  </si>
  <si>
    <t>公益財団法人日本ハンドボール協会</t>
  </si>
  <si>
    <t>公益社団法人日本トライアスロン連合</t>
  </si>
  <si>
    <t>公益財団法人日本ソフトボール協会</t>
    <rPh sb="0" eb="2">
      <t>コウエキ</t>
    </rPh>
    <rPh sb="2" eb="4">
      <t>ザイダン</t>
    </rPh>
    <rPh sb="4" eb="6">
      <t>ホウジン</t>
    </rPh>
    <rPh sb="6" eb="8">
      <t>ニホン</t>
    </rPh>
    <rPh sb="14" eb="16">
      <t>キョウカイ</t>
    </rPh>
    <phoneticPr fontId="2"/>
  </si>
  <si>
    <t>公益財団法人日本サッカー協会</t>
  </si>
  <si>
    <t>公益財団法人日本アイスホッケー連盟</t>
  </si>
  <si>
    <t>公益財団法人日本野球連盟</t>
  </si>
  <si>
    <t>公益財団法人全日本空手道連盟</t>
    <rPh sb="0" eb="2">
      <t>コウエキ</t>
    </rPh>
    <rPh sb="2" eb="4">
      <t>ザイダン</t>
    </rPh>
    <rPh sb="4" eb="6">
      <t>ホウジン</t>
    </rPh>
    <rPh sb="6" eb="9">
      <t>ゼンニホン</t>
    </rPh>
    <rPh sb="9" eb="11">
      <t>カラテ</t>
    </rPh>
    <rPh sb="11" eb="12">
      <t>ドウ</t>
    </rPh>
    <rPh sb="12" eb="14">
      <t>レンメイ</t>
    </rPh>
    <phoneticPr fontId="2"/>
  </si>
  <si>
    <t>公益社団法人日本チアリーディング協会</t>
    <rPh sb="0" eb="2">
      <t>コウエキ</t>
    </rPh>
    <rPh sb="2" eb="4">
      <t>シャダン</t>
    </rPh>
    <rPh sb="4" eb="6">
      <t>ホウジン</t>
    </rPh>
    <rPh sb="6" eb="8">
      <t>ニホン</t>
    </rPh>
    <rPh sb="16" eb="18">
      <t>キョウカイ</t>
    </rPh>
    <phoneticPr fontId="2"/>
  </si>
  <si>
    <t>公益財団法人日本バドミントン協会</t>
  </si>
  <si>
    <t>公益財団法人日本セーリング連盟</t>
  </si>
  <si>
    <t>公益社団法人日本アメリカンフットボール協会</t>
  </si>
  <si>
    <t>公益社団法人日本山岳・スポーツクライミング協会</t>
  </si>
  <si>
    <t>公益社団法人日本学生陸上競技連合</t>
  </si>
  <si>
    <t>公益財団法人日本ソフトテニス連盟</t>
    <rPh sb="0" eb="2">
      <t>コウエキ</t>
    </rPh>
    <rPh sb="2" eb="4">
      <t>ザイダン</t>
    </rPh>
    <rPh sb="4" eb="6">
      <t>ホウジン</t>
    </rPh>
    <rPh sb="6" eb="8">
      <t>ニホン</t>
    </rPh>
    <rPh sb="14" eb="16">
      <t>レンメイ</t>
    </rPh>
    <phoneticPr fontId="2"/>
  </si>
  <si>
    <t>公益財団法人全日本柔道連盟</t>
  </si>
  <si>
    <t>公益社団法人日本プロゴルフ協会</t>
  </si>
  <si>
    <t>公益財団法人全日本スキー連盟</t>
    <rPh sb="0" eb="2">
      <t>コウエキ</t>
    </rPh>
    <rPh sb="2" eb="4">
      <t>ザイダン</t>
    </rPh>
    <rPh sb="4" eb="6">
      <t>ホウジン</t>
    </rPh>
    <rPh sb="6" eb="9">
      <t>ゼンニホン</t>
    </rPh>
    <rPh sb="12" eb="14">
      <t>レンメイ</t>
    </rPh>
    <phoneticPr fontId="2"/>
  </si>
  <si>
    <t>健康教育振興事業費補助金</t>
  </si>
  <si>
    <t>公益財団法人日本学校保健会</t>
  </si>
  <si>
    <t>国際芸術フェスティバル支援事業</t>
    <rPh sb="2" eb="4">
      <t>ゲイジュツ</t>
    </rPh>
    <rPh sb="11" eb="13">
      <t>シエン</t>
    </rPh>
    <rPh sb="13" eb="15">
      <t>ジギョウ</t>
    </rPh>
    <phoneticPr fontId="3"/>
  </si>
  <si>
    <t>公益財団法人ユニジャパン</t>
  </si>
  <si>
    <t>公益財団法人ニッセイ文化振興財団</t>
  </si>
  <si>
    <t>公益財団法人国立京都国際会館</t>
  </si>
  <si>
    <t>公益財団法人出光美術館</t>
  </si>
  <si>
    <t>公益財団法人角川文化振興財団</t>
  </si>
  <si>
    <t>公益財団法人日本科学技術振興財団・科学技術館</t>
  </si>
  <si>
    <t>公益財団法人アルカンシエール美術財団　</t>
  </si>
  <si>
    <t>公益財団法人山種美術財団</t>
  </si>
  <si>
    <t>公益財団法人いわさきちひろ記念事業団 ちひろ美術館・東京</t>
  </si>
  <si>
    <t>公益財団法人平山郁夫シルクロード美術館</t>
  </si>
  <si>
    <t>公益財団法人いわさきちひろ記念事業団 安曇野ちひろ美術館</t>
  </si>
  <si>
    <t>公益財団法人岡田茂吉美術文化財団ＭＯＡ美術館</t>
  </si>
  <si>
    <t>公益財団法人交通文化振興財団</t>
  </si>
  <si>
    <t>公益社団法人日本図案家協会</t>
  </si>
  <si>
    <t>公益社団法人　観世九皐会</t>
    <rPh sb="0" eb="2">
      <t>コウエキ</t>
    </rPh>
    <rPh sb="2" eb="4">
      <t>シャダン</t>
    </rPh>
    <rPh sb="4" eb="6">
      <t>ホウジン</t>
    </rPh>
    <phoneticPr fontId="8"/>
  </si>
  <si>
    <t>国宝重要文化財等保存・活用事業</t>
    <rPh sb="0" eb="2">
      <t>コクホウ</t>
    </rPh>
    <rPh sb="2" eb="4">
      <t>ジュウヨウ</t>
    </rPh>
    <rPh sb="4" eb="7">
      <t>ブンカザイ</t>
    </rPh>
    <rPh sb="7" eb="8">
      <t>ナド</t>
    </rPh>
    <rPh sb="8" eb="10">
      <t>ホゾン</t>
    </rPh>
    <rPh sb="11" eb="13">
      <t>カツヨウ</t>
    </rPh>
    <rPh sb="13" eb="15">
      <t>ジギョウ</t>
    </rPh>
    <phoneticPr fontId="5"/>
  </si>
  <si>
    <t>公益財団法人徳川ミュージアム</t>
  </si>
  <si>
    <t>5,400,000
（増額交付決定後の額。初回交付決定額は、4,500,000)</t>
    <rPh sb="11" eb="13">
      <t>ゾウガク</t>
    </rPh>
    <phoneticPr fontId="8"/>
  </si>
  <si>
    <t>令和2年9月1日
（増額交付決定日。初回交付決定日は、令和2年4月1日）</t>
    <rPh sb="0" eb="2">
      <t>レイワ</t>
    </rPh>
    <rPh sb="3" eb="4">
      <t>ネン</t>
    </rPh>
    <rPh sb="5" eb="6">
      <t>ガツ</t>
    </rPh>
    <rPh sb="7" eb="8">
      <t>ニチ</t>
    </rPh>
    <rPh sb="10" eb="12">
      <t>ゾウガク</t>
    </rPh>
    <rPh sb="12" eb="14">
      <t>コウフ</t>
    </rPh>
    <rPh sb="14" eb="16">
      <t>ケッテイ</t>
    </rPh>
    <rPh sb="16" eb="17">
      <t>ビ</t>
    </rPh>
    <rPh sb="18" eb="20">
      <t>ショカイ</t>
    </rPh>
    <rPh sb="20" eb="22">
      <t>コウフ</t>
    </rPh>
    <rPh sb="22" eb="24">
      <t>ケッテイ</t>
    </rPh>
    <rPh sb="24" eb="25">
      <t>ビ</t>
    </rPh>
    <rPh sb="27" eb="29">
      <t>レイワ</t>
    </rPh>
    <rPh sb="30" eb="31">
      <t>ネン</t>
    </rPh>
    <rPh sb="32" eb="33">
      <t>ガツ</t>
    </rPh>
    <rPh sb="34" eb="35">
      <t>ニチ</t>
    </rPh>
    <phoneticPr fontId="8"/>
  </si>
  <si>
    <t>7,276,000
（増額交付決定後の額。初回交付決定額は、6,157,000)</t>
    <rPh sb="11" eb="13">
      <t>ゾウガク</t>
    </rPh>
    <phoneticPr fontId="8"/>
  </si>
  <si>
    <t>令和2年9月1日
（増額交付決定日。初回交付決定日は、令和2年4月1日）</t>
    <rPh sb="0" eb="2">
      <t>レイワ</t>
    </rPh>
    <rPh sb="3" eb="4">
      <t>ネン</t>
    </rPh>
    <rPh sb="5" eb="6">
      <t>ガツ</t>
    </rPh>
    <rPh sb="7" eb="8">
      <t>ニチ</t>
    </rPh>
    <phoneticPr fontId="8"/>
  </si>
  <si>
    <t>2,322,000
（増額交付決定後の額。初回交付決定額は、1,965,000)</t>
    <rPh sb="11" eb="13">
      <t>ゾウガク</t>
    </rPh>
    <phoneticPr fontId="8"/>
  </si>
  <si>
    <t>公益財団法人徳川黎明会徳川美術館</t>
  </si>
  <si>
    <t>2,267,000
（増額交付決定後の額。初回交付決定額は、1,918,000)</t>
    <rPh sb="11" eb="13">
      <t>ゾウガク</t>
    </rPh>
    <phoneticPr fontId="8"/>
  </si>
  <si>
    <t>公益財団法人　香雪美術館</t>
  </si>
  <si>
    <t>1,378,000
（増額交付決定後の額。初回交付決定額は、1,149,000)</t>
    <rPh sb="11" eb="13">
      <t>ゾウガク</t>
    </rPh>
    <phoneticPr fontId="8"/>
  </si>
  <si>
    <t>重要文化財等防災施設整備事業</t>
    <rPh sb="0" eb="2">
      <t>ジュウヨウ</t>
    </rPh>
    <rPh sb="2" eb="5">
      <t>ブンカザイ</t>
    </rPh>
    <rPh sb="5" eb="6">
      <t>ナド</t>
    </rPh>
    <rPh sb="6" eb="8">
      <t>ボウサイ</t>
    </rPh>
    <rPh sb="8" eb="10">
      <t>シセツ</t>
    </rPh>
    <rPh sb="10" eb="12">
      <t>セイビ</t>
    </rPh>
    <rPh sb="12" eb="14">
      <t>ジギョウ</t>
    </rPh>
    <phoneticPr fontId="5"/>
  </si>
  <si>
    <t>公益社団法人大日本報徳社</t>
  </si>
  <si>
    <t>55,136,000
（増額交付決定後の額。初回交付決定額は、48,244,000)</t>
    <rPh sb="12" eb="14">
      <t>ゾウガク</t>
    </rPh>
    <phoneticPr fontId="8"/>
  </si>
  <si>
    <t>国宝重要文化財等防災施設整備費補助金</t>
  </si>
  <si>
    <t>公益財団法人十四世六平太記念財団</t>
    <rPh sb="11" eb="12">
      <t>フト</t>
    </rPh>
    <phoneticPr fontId="8"/>
  </si>
  <si>
    <t>公益財団法人大槻能楽堂</t>
  </si>
  <si>
    <t>公益財団法人山本能楽堂</t>
  </si>
  <si>
    <t>公益社団法人宝生会</t>
  </si>
  <si>
    <t>公益財団法人SOMPO美術財団</t>
  </si>
  <si>
    <t>公益財団法人ポーラ美術振興財団 ポーラ美術館</t>
  </si>
  <si>
    <t>先端技術を活用した日本文化の魅力発信事業</t>
    <rPh sb="0" eb="2">
      <t>センタン</t>
    </rPh>
    <rPh sb="2" eb="4">
      <t>ギジュツ</t>
    </rPh>
    <rPh sb="5" eb="7">
      <t>カツヨウ</t>
    </rPh>
    <rPh sb="9" eb="11">
      <t>ニホン</t>
    </rPh>
    <rPh sb="11" eb="13">
      <t>ブンカ</t>
    </rPh>
    <rPh sb="14" eb="16">
      <t>ミリョク</t>
    </rPh>
    <rPh sb="16" eb="18">
      <t>ハッシン</t>
    </rPh>
    <rPh sb="18" eb="20">
      <t>ジギョウ</t>
    </rPh>
    <phoneticPr fontId="5"/>
  </si>
  <si>
    <t>公益財団法人 小岩井農場財団</t>
  </si>
  <si>
    <t>文化資源活用事業費補助金</t>
    <rPh sb="0" eb="2">
      <t>ブンカ</t>
    </rPh>
    <rPh sb="2" eb="4">
      <t>シゲン</t>
    </rPh>
    <rPh sb="4" eb="6">
      <t>カツヨウ</t>
    </rPh>
    <rPh sb="6" eb="9">
      <t>ジギョウヒ</t>
    </rPh>
    <rPh sb="9" eb="12">
      <t>ホジョキン</t>
    </rPh>
    <phoneticPr fontId="5"/>
  </si>
  <si>
    <t>博物館等を中核とした文化クラスター推進事業</t>
    <rPh sb="0" eb="3">
      <t>ハクブツカン</t>
    </rPh>
    <rPh sb="3" eb="4">
      <t>トウ</t>
    </rPh>
    <rPh sb="5" eb="7">
      <t>チュウカク</t>
    </rPh>
    <rPh sb="10" eb="12">
      <t>ブンカ</t>
    </rPh>
    <rPh sb="17" eb="19">
      <t>スイシン</t>
    </rPh>
    <rPh sb="19" eb="21">
      <t>ジギョウ</t>
    </rPh>
    <phoneticPr fontId="5"/>
  </si>
  <si>
    <t>公益財団法人 徳川黎明会 徳川美術館</t>
  </si>
  <si>
    <t>公益財団法人青山音楽財団</t>
  </si>
  <si>
    <t>公益財団法人日本製鉄文化財団</t>
  </si>
  <si>
    <t>地域ゆかりの文化資産を活用した展覧会支援事業</t>
    <rPh sb="0" eb="2">
      <t>チイキ</t>
    </rPh>
    <rPh sb="6" eb="8">
      <t>ブンカ</t>
    </rPh>
    <rPh sb="8" eb="10">
      <t>シサン</t>
    </rPh>
    <rPh sb="11" eb="13">
      <t>カツヨウ</t>
    </rPh>
    <rPh sb="15" eb="18">
      <t>テンランカイ</t>
    </rPh>
    <rPh sb="18" eb="20">
      <t>シエン</t>
    </rPh>
    <rPh sb="20" eb="22">
      <t>ジギョウ</t>
    </rPh>
    <phoneticPr fontId="5"/>
  </si>
  <si>
    <t>23,159,000
（減額交付決定後の額。初回交付決定額は、30,000,000)</t>
  </si>
  <si>
    <t>令和2年11月2日
（減額交付決定日。初回交付決定日は、令和2年4月1日）</t>
    <rPh sb="0" eb="2">
      <t>レイワ</t>
    </rPh>
    <rPh sb="3" eb="4">
      <t>ネン</t>
    </rPh>
    <rPh sb="6" eb="7">
      <t>ガツ</t>
    </rPh>
    <rPh sb="8" eb="9">
      <t>ニチ</t>
    </rPh>
    <rPh sb="11" eb="13">
      <t>ゲンガク</t>
    </rPh>
    <rPh sb="13" eb="15">
      <t>コウフ</t>
    </rPh>
    <rPh sb="15" eb="17">
      <t>ケッテイ</t>
    </rPh>
    <rPh sb="17" eb="18">
      <t>ビ</t>
    </rPh>
    <rPh sb="19" eb="21">
      <t>ショカイ</t>
    </rPh>
    <rPh sb="21" eb="23">
      <t>コウフ</t>
    </rPh>
    <rPh sb="23" eb="25">
      <t>ケッテイ</t>
    </rPh>
    <rPh sb="25" eb="26">
      <t>ビ</t>
    </rPh>
    <rPh sb="28" eb="30">
      <t>レイワ</t>
    </rPh>
    <rPh sb="31" eb="32">
      <t>ネン</t>
    </rPh>
    <rPh sb="33" eb="34">
      <t>ガツ</t>
    </rPh>
    <rPh sb="35" eb="36">
      <t>ニチ</t>
    </rPh>
    <phoneticPr fontId="8"/>
  </si>
  <si>
    <t>日本武道館補助（民間スポーツ振興費等補助金）</t>
  </si>
  <si>
    <t>公益財団法人日本武道館</t>
    <rPh sb="0" eb="11">
      <t>コウエキザイダンホウジンニホンブドウカン</t>
    </rPh>
    <phoneticPr fontId="3"/>
  </si>
  <si>
    <t>18,702,520
（減額交付決定後の額。初回交付決定額は、61,935,000）</t>
  </si>
  <si>
    <t>令和2年11月5日
（減額交付決定日。初回交付決定日は、令和2年4月13日）</t>
    <rPh sb="0" eb="2">
      <t>レイワ</t>
    </rPh>
    <rPh sb="3" eb="4">
      <t>ネン</t>
    </rPh>
    <rPh sb="6" eb="7">
      <t>ガツ</t>
    </rPh>
    <rPh sb="8" eb="9">
      <t>ニチ</t>
    </rPh>
    <rPh sb="11" eb="12">
      <t>ゲン</t>
    </rPh>
    <phoneticPr fontId="8"/>
  </si>
  <si>
    <t>公益社団法人日本プロサッカーリーグ</t>
    <rPh sb="0" eb="2">
      <t>コウエキ</t>
    </rPh>
    <rPh sb="2" eb="4">
      <t>シャダン</t>
    </rPh>
    <rPh sb="4" eb="6">
      <t>ホウジン</t>
    </rPh>
    <rPh sb="6" eb="8">
      <t>ニホン</t>
    </rPh>
    <phoneticPr fontId="2"/>
  </si>
  <si>
    <t>211,895,283
（減額交付決定後の額。初回交付決定額は211,896,083)</t>
  </si>
  <si>
    <t>令和2年12月17日
（減額交付決定日。初回交付決定日は、令和2年8月14日）</t>
    <rPh sb="0" eb="2">
      <t>レイワ</t>
    </rPh>
    <rPh sb="3" eb="4">
      <t>ネン</t>
    </rPh>
    <rPh sb="6" eb="7">
      <t>ガツ</t>
    </rPh>
    <rPh sb="9" eb="10">
      <t>ニチ</t>
    </rPh>
    <rPh sb="12" eb="14">
      <t>ゲンガク</t>
    </rPh>
    <rPh sb="14" eb="16">
      <t>コウフ</t>
    </rPh>
    <rPh sb="16" eb="19">
      <t>ケッテイビ</t>
    </rPh>
    <rPh sb="20" eb="22">
      <t>ショカイ</t>
    </rPh>
    <rPh sb="22" eb="24">
      <t>コウフ</t>
    </rPh>
    <rPh sb="24" eb="27">
      <t>ケッテイビ</t>
    </rPh>
    <rPh sb="29" eb="31">
      <t>レイワ</t>
    </rPh>
    <rPh sb="32" eb="33">
      <t>ネン</t>
    </rPh>
    <rPh sb="34" eb="35">
      <t>ガツ</t>
    </rPh>
    <rPh sb="37" eb="38">
      <t>ニチ</t>
    </rPh>
    <phoneticPr fontId="8"/>
  </si>
  <si>
    <t>公益財団法人全日本ボウリング協会</t>
  </si>
  <si>
    <t>公益社団法人日本チアリーディング協会</t>
  </si>
  <si>
    <t>公益財団法人全日本空手道連盟</t>
  </si>
  <si>
    <t>公益財団法人日本陸上競技連盟</t>
  </si>
  <si>
    <t>公益財団法人日本ボールルームダンス連盟</t>
  </si>
  <si>
    <t>公益財団法人日本相撲協会</t>
  </si>
  <si>
    <t>公益財団法人日本ラグビーフットボール協会</t>
    <rPh sb="2" eb="4">
      <t>ザイダン</t>
    </rPh>
    <phoneticPr fontId="2"/>
  </si>
  <si>
    <t>公益社団法人日本新体操連盟</t>
  </si>
  <si>
    <t>公益社団法人日本プロサッカーリーグ</t>
  </si>
  <si>
    <t>公益社団法人日本ダンス議会</t>
  </si>
  <si>
    <t>公益財団法人日本体操協会</t>
    <rPh sb="2" eb="4">
      <t>ザイダン</t>
    </rPh>
    <phoneticPr fontId="2"/>
  </si>
  <si>
    <t>公益財団法人日本ソフトテニス連盟</t>
  </si>
  <si>
    <t>公益財団法人日本テニス協会</t>
  </si>
  <si>
    <t>公益財団法人日本バレーボール協会</t>
  </si>
  <si>
    <t>公益社団法人日本プロボウリング協会</t>
  </si>
  <si>
    <t>公益社団法人ジャパン・プロフェッショナル・バスケットボールリーグ</t>
  </si>
  <si>
    <t>公益社団法人日本ダンススポーツ連盟</t>
  </si>
  <si>
    <t>公益社団法人日本フェンシング協会</t>
  </si>
  <si>
    <t>公益財団法人日本ソフトボール協会</t>
    <rPh sb="14" eb="16">
      <t>キョウカイ</t>
    </rPh>
    <phoneticPr fontId="2"/>
  </si>
  <si>
    <t>公益社団法人日本ライフル射撃協会</t>
  </si>
  <si>
    <t>公益社団法人全日本学生スキー連盟</t>
  </si>
  <si>
    <t>公益社団法人日本環境教育フォーラム</t>
  </si>
  <si>
    <t>公益財団法人　文化財建造物保存技術協会</t>
    <rPh sb="0" eb="2">
      <t>コウエキ</t>
    </rPh>
    <rPh sb="2" eb="4">
      <t>ザイダン</t>
    </rPh>
    <rPh sb="4" eb="6">
      <t>ホウジン</t>
    </rPh>
    <phoneticPr fontId="8"/>
  </si>
  <si>
    <t>5,000,000
（減額交付決定後の額。初回交付決定額は、27,000,000)</t>
  </si>
  <si>
    <t>令和3年2月1日
（減額交付決定日。初回交付決定日は、令和2年4月1日）</t>
    <rPh sb="0" eb="2">
      <t>レイワ</t>
    </rPh>
    <rPh sb="3" eb="4">
      <t>ネン</t>
    </rPh>
    <rPh sb="5" eb="6">
      <t>ガツ</t>
    </rPh>
    <rPh sb="7" eb="8">
      <t>ニチ</t>
    </rPh>
    <rPh sb="10" eb="12">
      <t>ゲンガク</t>
    </rPh>
    <rPh sb="12" eb="14">
      <t>コウフ</t>
    </rPh>
    <rPh sb="14" eb="16">
      <t>ケッテイ</t>
    </rPh>
    <rPh sb="16" eb="17">
      <t>ビ</t>
    </rPh>
    <rPh sb="18" eb="20">
      <t>ショカイ</t>
    </rPh>
    <rPh sb="20" eb="22">
      <t>コウフ</t>
    </rPh>
    <rPh sb="22" eb="24">
      <t>ケッテイ</t>
    </rPh>
    <rPh sb="24" eb="25">
      <t>ビ</t>
    </rPh>
    <rPh sb="27" eb="29">
      <t>レイワ</t>
    </rPh>
    <rPh sb="30" eb="31">
      <t>ネン</t>
    </rPh>
    <rPh sb="32" eb="33">
      <t>ガツ</t>
    </rPh>
    <rPh sb="34" eb="35">
      <t>ニチ</t>
    </rPh>
    <phoneticPr fontId="8"/>
  </si>
  <si>
    <t>公益社団法人　日本工芸会</t>
    <rPh sb="0" eb="2">
      <t>コウエキ</t>
    </rPh>
    <rPh sb="2" eb="4">
      <t>シャダン</t>
    </rPh>
    <rPh sb="4" eb="6">
      <t>ホウジン</t>
    </rPh>
    <phoneticPr fontId="8"/>
  </si>
  <si>
    <t>9,000,000 
（増額交付決定後の額。初回交付決定額は、8,000,000)</t>
    <rPh sb="12" eb="14">
      <t>ゾウガク</t>
    </rPh>
    <phoneticPr fontId="8"/>
  </si>
  <si>
    <t>令和3年2月1日
（増額交付決定日。初回交付決定日は、令和2年4月1日）</t>
    <rPh sb="0" eb="2">
      <t>レイワ</t>
    </rPh>
    <rPh sb="3" eb="4">
      <t>ネン</t>
    </rPh>
    <rPh sb="5" eb="6">
      <t>ガツ</t>
    </rPh>
    <rPh sb="7" eb="8">
      <t>ニチ</t>
    </rPh>
    <rPh sb="10" eb="12">
      <t>ゾウガク</t>
    </rPh>
    <rPh sb="12" eb="14">
      <t>コウフ</t>
    </rPh>
    <rPh sb="14" eb="16">
      <t>ケッテイ</t>
    </rPh>
    <rPh sb="16" eb="17">
      <t>ビ</t>
    </rPh>
    <rPh sb="18" eb="20">
      <t>ショカイ</t>
    </rPh>
    <rPh sb="20" eb="22">
      <t>コウフ</t>
    </rPh>
    <rPh sb="22" eb="24">
      <t>ケッテイ</t>
    </rPh>
    <rPh sb="24" eb="25">
      <t>ビ</t>
    </rPh>
    <rPh sb="27" eb="29">
      <t>レイワ</t>
    </rPh>
    <rPh sb="30" eb="31">
      <t>ネン</t>
    </rPh>
    <rPh sb="32" eb="33">
      <t>ガツ</t>
    </rPh>
    <rPh sb="34" eb="35">
      <t>ニチ</t>
    </rPh>
    <phoneticPr fontId="8"/>
  </si>
  <si>
    <t>令和２年度先端研究設備整備補助事業（研究施設・設備・機器のリモート化・スマート化）</t>
  </si>
  <si>
    <t>公益財団法人高輝度光科学研究センター</t>
    <rPh sb="0" eb="2">
      <t>コウエキ</t>
    </rPh>
    <rPh sb="2" eb="4">
      <t>ザイダン</t>
    </rPh>
    <rPh sb="4" eb="6">
      <t>ホウジン</t>
    </rPh>
    <rPh sb="6" eb="9">
      <t>コウキド</t>
    </rPh>
    <rPh sb="9" eb="10">
      <t>ヒカリ</t>
    </rPh>
    <rPh sb="10" eb="12">
      <t>カガク</t>
    </rPh>
    <rPh sb="12" eb="14">
      <t>ケンキュウ</t>
    </rPh>
    <phoneticPr fontId="0"/>
  </si>
  <si>
    <t>先端研究設備整備費補助金</t>
  </si>
  <si>
    <t>公益社団法人観世九皐会</t>
  </si>
  <si>
    <t>令和3年3月1日
（減額交付決定日。初回交付決定日は、令和2年9月16日）</t>
    <rPh sb="0" eb="2">
      <t>レイワ</t>
    </rPh>
    <rPh sb="3" eb="4">
      <t>ネン</t>
    </rPh>
    <rPh sb="5" eb="6">
      <t>ガツ</t>
    </rPh>
    <rPh sb="7" eb="8">
      <t>ニチ</t>
    </rPh>
    <rPh sb="10" eb="12">
      <t>ゲンガク</t>
    </rPh>
    <rPh sb="12" eb="14">
      <t>コウフ</t>
    </rPh>
    <rPh sb="14" eb="16">
      <t>ケッテイ</t>
    </rPh>
    <rPh sb="16" eb="17">
      <t>ビ</t>
    </rPh>
    <rPh sb="18" eb="20">
      <t>ショカイ</t>
    </rPh>
    <rPh sb="20" eb="22">
      <t>コウフ</t>
    </rPh>
    <rPh sb="22" eb="24">
      <t>ケッテイ</t>
    </rPh>
    <rPh sb="24" eb="25">
      <t>ビ</t>
    </rPh>
    <rPh sb="27" eb="29">
      <t>レイワ</t>
    </rPh>
    <rPh sb="30" eb="31">
      <t>ネン</t>
    </rPh>
    <rPh sb="32" eb="33">
      <t>ガツ</t>
    </rPh>
    <rPh sb="35" eb="36">
      <t>ニチ</t>
    </rPh>
    <phoneticPr fontId="8"/>
  </si>
  <si>
    <t>民間スポーツ振興費等補助金（大規模国際スポーツ大会主催団体補助）</t>
    <rPh sb="0" eb="2">
      <t>ミンカン</t>
    </rPh>
    <rPh sb="6" eb="8">
      <t>シンコウ</t>
    </rPh>
    <rPh sb="8" eb="9">
      <t>ヒ</t>
    </rPh>
    <rPh sb="9" eb="10">
      <t>トウ</t>
    </rPh>
    <rPh sb="10" eb="13">
      <t>ホジョキン</t>
    </rPh>
    <rPh sb="14" eb="17">
      <t>ダイキボ</t>
    </rPh>
    <rPh sb="17" eb="19">
      <t>コクサイ</t>
    </rPh>
    <rPh sb="23" eb="25">
      <t>タイカイ</t>
    </rPh>
    <rPh sb="25" eb="27">
      <t>シュサイ</t>
    </rPh>
    <rPh sb="27" eb="29">
      <t>ダンタイ</t>
    </rPh>
    <rPh sb="29" eb="31">
      <t>ホジョ</t>
    </rPh>
    <phoneticPr fontId="3"/>
  </si>
  <si>
    <t>公益財団法人ワールドマスターズゲームズ2021関西組織委員会</t>
    <rPh sb="0" eb="2">
      <t>コウエキ</t>
    </rPh>
    <rPh sb="2" eb="4">
      <t>ザイダン</t>
    </rPh>
    <rPh sb="4" eb="6">
      <t>ホウジン</t>
    </rPh>
    <rPh sb="23" eb="25">
      <t>カンサイ</t>
    </rPh>
    <rPh sb="25" eb="27">
      <t>ソシキ</t>
    </rPh>
    <rPh sb="27" eb="30">
      <t>イインカイ</t>
    </rPh>
    <phoneticPr fontId="3"/>
  </si>
  <si>
    <t>平山郁夫シルクロード美術館</t>
  </si>
  <si>
    <t>5,654,000
（減額交付決定後の額。初回交付決定額は、6,225,000）</t>
    <rPh sb="11" eb="13">
      <t>ゲンガク</t>
    </rPh>
    <rPh sb="13" eb="15">
      <t>コウフ</t>
    </rPh>
    <rPh sb="15" eb="17">
      <t>ケッテイ</t>
    </rPh>
    <rPh sb="17" eb="18">
      <t>ゴ</t>
    </rPh>
    <rPh sb="19" eb="20">
      <t>ガク</t>
    </rPh>
    <rPh sb="21" eb="23">
      <t>ショカイ</t>
    </rPh>
    <rPh sb="23" eb="25">
      <t>コウフ</t>
    </rPh>
    <rPh sb="25" eb="27">
      <t>ケッテイ</t>
    </rPh>
    <rPh sb="27" eb="28">
      <t>ガク</t>
    </rPh>
    <phoneticPr fontId="8"/>
  </si>
  <si>
    <t>令和3年3月12日
（減額交付決定日。初回交付決定日は、令和2年9月28日）</t>
    <rPh sb="0" eb="2">
      <t>レイワ</t>
    </rPh>
    <rPh sb="3" eb="4">
      <t>ネン</t>
    </rPh>
    <rPh sb="5" eb="6">
      <t>ガツ</t>
    </rPh>
    <rPh sb="8" eb="9">
      <t>ニチ</t>
    </rPh>
    <rPh sb="11" eb="13">
      <t>ゲンガク</t>
    </rPh>
    <rPh sb="13" eb="15">
      <t>コウフ</t>
    </rPh>
    <rPh sb="15" eb="17">
      <t>ケッテイ</t>
    </rPh>
    <rPh sb="17" eb="18">
      <t>ビ</t>
    </rPh>
    <rPh sb="19" eb="21">
      <t>ショカイ</t>
    </rPh>
    <rPh sb="21" eb="23">
      <t>コウフ</t>
    </rPh>
    <rPh sb="23" eb="25">
      <t>ケッテイ</t>
    </rPh>
    <rPh sb="25" eb="26">
      <t>ビ</t>
    </rPh>
    <rPh sb="28" eb="30">
      <t>レイワ</t>
    </rPh>
    <rPh sb="31" eb="32">
      <t>ネン</t>
    </rPh>
    <rPh sb="33" eb="34">
      <t>ガツ</t>
    </rPh>
    <rPh sb="36" eb="37">
      <t>ニチ</t>
    </rPh>
    <phoneticPr fontId="8"/>
  </si>
  <si>
    <t>令和２年度活動継続・技能向上等支援事業費補助金（スポーツ事業継続支援補助）</t>
    <rPh sb="5" eb="7">
      <t>カツドウ</t>
    </rPh>
    <rPh sb="7" eb="9">
      <t>ケイゾク</t>
    </rPh>
    <rPh sb="10" eb="12">
      <t>ギノウ</t>
    </rPh>
    <rPh sb="12" eb="14">
      <t>コウジョウ</t>
    </rPh>
    <rPh sb="14" eb="15">
      <t>トウ</t>
    </rPh>
    <rPh sb="15" eb="17">
      <t>シエン</t>
    </rPh>
    <rPh sb="17" eb="19">
      <t>ジギョウ</t>
    </rPh>
    <rPh sb="19" eb="20">
      <t>ヒ</t>
    </rPh>
    <rPh sb="20" eb="23">
      <t>ホジョキン</t>
    </rPh>
    <rPh sb="28" eb="30">
      <t>ジギョウ</t>
    </rPh>
    <rPh sb="30" eb="32">
      <t>ケイゾク</t>
    </rPh>
    <rPh sb="32" eb="34">
      <t>シエン</t>
    </rPh>
    <rPh sb="34" eb="36">
      <t>ホジョ</t>
    </rPh>
    <phoneticPr fontId="3"/>
  </si>
  <si>
    <t>公益財団法人日本スポーツ協会</t>
    <rPh sb="0" eb="2">
      <t>コウエキ</t>
    </rPh>
    <rPh sb="2" eb="4">
      <t>ザイダン</t>
    </rPh>
    <rPh sb="4" eb="6">
      <t>ホウジン</t>
    </rPh>
    <rPh sb="6" eb="8">
      <t>ニホン</t>
    </rPh>
    <rPh sb="12" eb="14">
      <t>キョウカイ</t>
    </rPh>
    <phoneticPr fontId="2"/>
  </si>
  <si>
    <t>3,358,568,000
（減額交付決定後の額。初回交付決定額は4,798,568,000）</t>
  </si>
  <si>
    <t>活動継続・技能向上等支援事業費補助金</t>
  </si>
  <si>
    <t>令和3年3月24日
（減額交付決定日。初回交付決定日は、令和2年6月29日）</t>
    <rPh sb="0" eb="2">
      <t>レイワ</t>
    </rPh>
    <rPh sb="3" eb="4">
      <t>ネン</t>
    </rPh>
    <rPh sb="5" eb="6">
      <t>ガツ</t>
    </rPh>
    <rPh sb="8" eb="9">
      <t>ニチ</t>
    </rPh>
    <rPh sb="11" eb="13">
      <t>ゲンガク</t>
    </rPh>
    <rPh sb="13" eb="15">
      <t>コウフ</t>
    </rPh>
    <rPh sb="15" eb="18">
      <t>ケッテイビ</t>
    </rPh>
    <rPh sb="19" eb="21">
      <t>ショカイ</t>
    </rPh>
    <rPh sb="21" eb="23">
      <t>コウフ</t>
    </rPh>
    <rPh sb="23" eb="26">
      <t>ケッテイビ</t>
    </rPh>
    <rPh sb="28" eb="30">
      <t>レイワ</t>
    </rPh>
    <rPh sb="31" eb="32">
      <t>ネン</t>
    </rPh>
    <rPh sb="33" eb="34">
      <t>ガツ</t>
    </rPh>
    <rPh sb="36" eb="37">
      <t>ニチ</t>
    </rPh>
    <phoneticPr fontId="8"/>
  </si>
  <si>
    <t xml:space="preserve">公益財団法人岡田茂吉美術文化財団 </t>
  </si>
  <si>
    <t>14,876,000
（減額交付決定後の額。初回交付決定額は、18,677,000）</t>
    <rPh sb="12" eb="14">
      <t>ゲンガク</t>
    </rPh>
    <rPh sb="14" eb="16">
      <t>コウフ</t>
    </rPh>
    <rPh sb="16" eb="18">
      <t>ケッテイ</t>
    </rPh>
    <rPh sb="18" eb="19">
      <t>ゴ</t>
    </rPh>
    <rPh sb="20" eb="21">
      <t>ガク</t>
    </rPh>
    <rPh sb="22" eb="24">
      <t>ショカイ</t>
    </rPh>
    <rPh sb="24" eb="26">
      <t>コウフ</t>
    </rPh>
    <rPh sb="26" eb="28">
      <t>ケッテイ</t>
    </rPh>
    <rPh sb="28" eb="29">
      <t>ガク</t>
    </rPh>
    <phoneticPr fontId="8"/>
  </si>
  <si>
    <t>令和3年3月31日
（減額交付決定日。初回交付決定日は、令和2年12月10日）</t>
    <rPh sb="0" eb="2">
      <t>レイワ</t>
    </rPh>
    <rPh sb="3" eb="4">
      <t>ネン</t>
    </rPh>
    <rPh sb="5" eb="6">
      <t>ガツ</t>
    </rPh>
    <rPh sb="8" eb="9">
      <t>ニチ</t>
    </rPh>
    <rPh sb="11" eb="13">
      <t>ゲンガク</t>
    </rPh>
    <rPh sb="13" eb="15">
      <t>コウフ</t>
    </rPh>
    <rPh sb="15" eb="17">
      <t>ケッテイ</t>
    </rPh>
    <rPh sb="17" eb="18">
      <t>ビ</t>
    </rPh>
    <rPh sb="19" eb="21">
      <t>ショカイ</t>
    </rPh>
    <rPh sb="21" eb="23">
      <t>コウフ</t>
    </rPh>
    <rPh sb="23" eb="25">
      <t>ケッテイ</t>
    </rPh>
    <rPh sb="25" eb="26">
      <t>ビ</t>
    </rPh>
    <rPh sb="28" eb="30">
      <t>レイワ</t>
    </rPh>
    <rPh sb="31" eb="32">
      <t>ネン</t>
    </rPh>
    <rPh sb="34" eb="35">
      <t>ガツ</t>
    </rPh>
    <rPh sb="37" eb="38">
      <t>ニチ</t>
    </rPh>
    <phoneticPr fontId="8"/>
  </si>
  <si>
    <t xml:space="preserve">公益財団法人角川文化振興財団 </t>
  </si>
  <si>
    <t>39,000,000
（第二回減額交付決定後の額。初回交付決定額は、46,179,000。第一回減額交付決定後の額は、46,165,000）</t>
    <rPh sb="12" eb="13">
      <t>ダイ</t>
    </rPh>
    <rPh sb="13" eb="15">
      <t>ニカイ</t>
    </rPh>
    <rPh sb="15" eb="17">
      <t>ゲンガク</t>
    </rPh>
    <rPh sb="17" eb="19">
      <t>コウフ</t>
    </rPh>
    <rPh sb="19" eb="21">
      <t>ケッテイ</t>
    </rPh>
    <rPh sb="21" eb="22">
      <t>ゴ</t>
    </rPh>
    <rPh sb="23" eb="24">
      <t>ガク</t>
    </rPh>
    <rPh sb="25" eb="27">
      <t>ショカイ</t>
    </rPh>
    <rPh sb="27" eb="29">
      <t>コウフ</t>
    </rPh>
    <rPh sb="29" eb="31">
      <t>ケッテイ</t>
    </rPh>
    <rPh sb="31" eb="32">
      <t>ガク</t>
    </rPh>
    <rPh sb="45" eb="46">
      <t>ダイ</t>
    </rPh>
    <rPh sb="46" eb="48">
      <t>イッカイ</t>
    </rPh>
    <rPh sb="48" eb="50">
      <t>ゲンガク</t>
    </rPh>
    <rPh sb="50" eb="52">
      <t>コウフ</t>
    </rPh>
    <rPh sb="52" eb="54">
      <t>ケッテイ</t>
    </rPh>
    <rPh sb="54" eb="55">
      <t>ゴ</t>
    </rPh>
    <rPh sb="56" eb="57">
      <t>ガク</t>
    </rPh>
    <phoneticPr fontId="8"/>
  </si>
  <si>
    <t>令和3年3月31日
（第二回減額交付決定日。初回交付決定日は、令和3年1月13日。第一回減額交付決定日は、令和3年3月12日）</t>
    <rPh sb="0" eb="2">
      <t>レイワ</t>
    </rPh>
    <rPh sb="3" eb="4">
      <t>ネン</t>
    </rPh>
    <rPh sb="5" eb="6">
      <t>ガツ</t>
    </rPh>
    <rPh sb="8" eb="9">
      <t>ニチ</t>
    </rPh>
    <rPh sb="11" eb="12">
      <t>ダイ</t>
    </rPh>
    <rPh sb="12" eb="14">
      <t>ニカイ</t>
    </rPh>
    <rPh sb="14" eb="16">
      <t>ゲンガク</t>
    </rPh>
    <rPh sb="16" eb="18">
      <t>コウフ</t>
    </rPh>
    <rPh sb="18" eb="20">
      <t>ケッテイ</t>
    </rPh>
    <rPh sb="20" eb="21">
      <t>ビ</t>
    </rPh>
    <rPh sb="22" eb="24">
      <t>ショカイ</t>
    </rPh>
    <rPh sb="24" eb="26">
      <t>コウフ</t>
    </rPh>
    <rPh sb="26" eb="28">
      <t>ケッテイ</t>
    </rPh>
    <rPh sb="28" eb="29">
      <t>ビ</t>
    </rPh>
    <rPh sb="31" eb="33">
      <t>レイワ</t>
    </rPh>
    <rPh sb="34" eb="35">
      <t>ネン</t>
    </rPh>
    <rPh sb="36" eb="37">
      <t>ガツ</t>
    </rPh>
    <rPh sb="39" eb="40">
      <t>ニチ</t>
    </rPh>
    <rPh sb="41" eb="42">
      <t>ダイ</t>
    </rPh>
    <rPh sb="42" eb="44">
      <t>イッカイ</t>
    </rPh>
    <rPh sb="44" eb="46">
      <t>ゲンガク</t>
    </rPh>
    <rPh sb="46" eb="48">
      <t>コウフ</t>
    </rPh>
    <rPh sb="48" eb="50">
      <t>ケッテイ</t>
    </rPh>
    <rPh sb="50" eb="51">
      <t>ビ</t>
    </rPh>
    <rPh sb="53" eb="55">
      <t>レイワ</t>
    </rPh>
    <rPh sb="56" eb="57">
      <t>ネン</t>
    </rPh>
    <rPh sb="58" eb="59">
      <t>ガツ</t>
    </rPh>
    <rPh sb="61" eb="62">
      <t>ニチ</t>
    </rPh>
    <phoneticPr fontId="8"/>
  </si>
  <si>
    <t>厚生労働省</t>
    <rPh sb="0" eb="2">
      <t>コウセイ</t>
    </rPh>
    <rPh sb="2" eb="5">
      <t>ロウドウショウ</t>
    </rPh>
    <phoneticPr fontId="1"/>
  </si>
  <si>
    <t>令和２年度アジア開発途上国雇用・労働支援事業費補助金</t>
    <rPh sb="0" eb="2">
      <t>レイワ</t>
    </rPh>
    <rPh sb="3" eb="5">
      <t>ネンド</t>
    </rPh>
    <rPh sb="8" eb="10">
      <t>カイハツ</t>
    </rPh>
    <rPh sb="10" eb="13">
      <t>トジョウコク</t>
    </rPh>
    <rPh sb="13" eb="15">
      <t>コヨウ</t>
    </rPh>
    <rPh sb="16" eb="18">
      <t>ロウドウ</t>
    </rPh>
    <rPh sb="18" eb="20">
      <t>シエン</t>
    </rPh>
    <rPh sb="20" eb="23">
      <t>ジギョウヒ</t>
    </rPh>
    <rPh sb="23" eb="26">
      <t>ホジョキン</t>
    </rPh>
    <phoneticPr fontId="4"/>
  </si>
  <si>
    <t>1010005018853</t>
  </si>
  <si>
    <t>（項）国際協力費
（目）政府開発援助アジア労働技術協力費等補助金</t>
  </si>
  <si>
    <t>公財</t>
    <rPh sb="0" eb="2">
      <t>コウザイ</t>
    </rPh>
    <phoneticPr fontId="4"/>
  </si>
  <si>
    <t>令和２年度地方ブロック拠点病院医療従事者等確保事業補助金</t>
    <rPh sb="0" eb="2">
      <t>レイワ</t>
    </rPh>
    <rPh sb="3" eb="5">
      <t>ネンド</t>
    </rPh>
    <rPh sb="5" eb="7">
      <t>チホウ</t>
    </rPh>
    <rPh sb="11" eb="17">
      <t>キョテンビョウインイリョウ</t>
    </rPh>
    <rPh sb="17" eb="20">
      <t>ジュウジシャ</t>
    </rPh>
    <rPh sb="20" eb="21">
      <t>トウ</t>
    </rPh>
    <rPh sb="21" eb="23">
      <t>カクホ</t>
    </rPh>
    <rPh sb="23" eb="25">
      <t>ジギョウ</t>
    </rPh>
    <rPh sb="25" eb="28">
      <t>ホジョキン</t>
    </rPh>
    <phoneticPr fontId="4"/>
  </si>
  <si>
    <t>公益財団法人　エイズ予防財団</t>
    <rPh sb="0" eb="2">
      <t>コウエキ</t>
    </rPh>
    <rPh sb="2" eb="4">
      <t>ザイダン</t>
    </rPh>
    <rPh sb="4" eb="6">
      <t>ホウジン</t>
    </rPh>
    <phoneticPr fontId="0"/>
  </si>
  <si>
    <t>9010005016602</t>
  </si>
  <si>
    <t>放射線影響研究所補助金</t>
    <rPh sb="0" eb="3">
      <t>ホウシャセン</t>
    </rPh>
    <rPh sb="3" eb="5">
      <t>エイキョウ</t>
    </rPh>
    <rPh sb="5" eb="8">
      <t>ケンキュウショ</t>
    </rPh>
    <rPh sb="8" eb="11">
      <t>ホジョキン</t>
    </rPh>
    <phoneticPr fontId="4"/>
  </si>
  <si>
    <t>9240005012727</t>
  </si>
  <si>
    <t>（項）原爆被爆者等援護対策費
（目）放射線影響研究所補助金</t>
  </si>
  <si>
    <t>予防接種健康被害者保健福祉相談事業費</t>
    <rPh sb="0" eb="2">
      <t>ヨボウ</t>
    </rPh>
    <rPh sb="2" eb="4">
      <t>セッシュ</t>
    </rPh>
    <rPh sb="4" eb="6">
      <t>ケンコウ</t>
    </rPh>
    <rPh sb="6" eb="9">
      <t>ヒガイシャ</t>
    </rPh>
    <rPh sb="9" eb="11">
      <t>ホケン</t>
    </rPh>
    <rPh sb="11" eb="13">
      <t>フクシ</t>
    </rPh>
    <rPh sb="13" eb="15">
      <t>ソウダン</t>
    </rPh>
    <rPh sb="15" eb="17">
      <t>ジギョウ</t>
    </rPh>
    <rPh sb="17" eb="18">
      <t>ヒ</t>
    </rPh>
    <phoneticPr fontId="4"/>
  </si>
  <si>
    <t>9010005018540</t>
  </si>
  <si>
    <t>（項）感染症対策費
（目）予防接種対策費補助金</t>
  </si>
  <si>
    <t>令和２年度管理栄養士専門分野別人材育成事業委託費</t>
    <rPh sb="0" eb="2">
      <t>レイワ</t>
    </rPh>
    <rPh sb="3" eb="5">
      <t>ネンド</t>
    </rPh>
    <rPh sb="5" eb="7">
      <t>カンリ</t>
    </rPh>
    <rPh sb="7" eb="10">
      <t>エイヨウシ</t>
    </rPh>
    <rPh sb="10" eb="12">
      <t>センモン</t>
    </rPh>
    <rPh sb="12" eb="15">
      <t>ブンヤベツ</t>
    </rPh>
    <rPh sb="15" eb="17">
      <t>ジンザイ</t>
    </rPh>
    <rPh sb="17" eb="19">
      <t>イクセイ</t>
    </rPh>
    <rPh sb="19" eb="21">
      <t>ジギョウ</t>
    </rPh>
    <rPh sb="21" eb="24">
      <t>イタクヒ</t>
    </rPh>
    <phoneticPr fontId="4"/>
  </si>
  <si>
    <t>7010005003552</t>
  </si>
  <si>
    <t>（項）健康増進対策費
（目）衛生関係指導者養成等委託費</t>
  </si>
  <si>
    <t>公益社団法人　日本臨床腫瘍学会</t>
    <rPh sb="7" eb="9">
      <t>ニホン</t>
    </rPh>
    <rPh sb="9" eb="11">
      <t>リンショウ</t>
    </rPh>
    <rPh sb="11" eb="13">
      <t>シュヨウ</t>
    </rPh>
    <rPh sb="13" eb="15">
      <t>ガッカイ</t>
    </rPh>
    <phoneticPr fontId="7"/>
  </si>
  <si>
    <t xml:space="preserve">1010405012753 </t>
  </si>
  <si>
    <t>公社</t>
    <rPh sb="0" eb="2">
      <t>コウシャ</t>
    </rPh>
    <phoneticPr fontId="7"/>
  </si>
  <si>
    <t>令和２年度肝炎ウイルスに関する相談事業等委託費</t>
    <rPh sb="0" eb="2">
      <t>レイワ</t>
    </rPh>
    <rPh sb="3" eb="5">
      <t>ネンド</t>
    </rPh>
    <rPh sb="4" eb="5">
      <t>ド</t>
    </rPh>
    <phoneticPr fontId="4"/>
  </si>
  <si>
    <t>公益財団法人ウイルス肝炎研究財団</t>
  </si>
  <si>
    <t xml:space="preserve">9010005017204 </t>
  </si>
  <si>
    <t>（項）感染症対策費
（目）衛生関係指導者養成等委託費</t>
  </si>
  <si>
    <t>生活衛生関係営業対策事業費補助金</t>
    <rPh sb="0" eb="16">
      <t>セイカツエイセイカンケイエイギョウタイサクジギョウヒホジョキン</t>
    </rPh>
    <phoneticPr fontId="4"/>
  </si>
  <si>
    <t>公益財団法人全国生活衛生営業指導センター</t>
    <rPh sb="0" eb="2">
      <t>コウエキ</t>
    </rPh>
    <rPh sb="2" eb="6">
      <t>ザイダンホウジン</t>
    </rPh>
    <rPh sb="6" eb="8">
      <t>ゼンコク</t>
    </rPh>
    <rPh sb="8" eb="10">
      <t>セイカツ</t>
    </rPh>
    <rPh sb="10" eb="12">
      <t>エイセイ</t>
    </rPh>
    <rPh sb="12" eb="14">
      <t>エイギョウ</t>
    </rPh>
    <rPh sb="14" eb="16">
      <t>シドウ</t>
    </rPh>
    <phoneticPr fontId="7"/>
  </si>
  <si>
    <t xml:space="preserve">6010405002766 </t>
  </si>
  <si>
    <t>（項）生活衛生対策費
（目）生活衛生関係営業対策事業費補助金</t>
  </si>
  <si>
    <t>視覚障害者用図書事業等委託費（全国障害者総合福祉センター運営事業）</t>
    <rPh sb="0" eb="2">
      <t>シカク</t>
    </rPh>
    <rPh sb="2" eb="4">
      <t>ショウガイ</t>
    </rPh>
    <rPh sb="4" eb="5">
      <t>シャ</t>
    </rPh>
    <rPh sb="5" eb="6">
      <t>ヨウ</t>
    </rPh>
    <rPh sb="6" eb="8">
      <t>トショ</t>
    </rPh>
    <rPh sb="8" eb="10">
      <t>ジギョウ</t>
    </rPh>
    <rPh sb="10" eb="11">
      <t>トウ</t>
    </rPh>
    <rPh sb="11" eb="14">
      <t>イタクヒ</t>
    </rPh>
    <rPh sb="15" eb="17">
      <t>ゼンコク</t>
    </rPh>
    <rPh sb="17" eb="20">
      <t>ショウガイシャ</t>
    </rPh>
    <rPh sb="20" eb="22">
      <t>ソウゴウ</t>
    </rPh>
    <rPh sb="22" eb="24">
      <t>フクシ</t>
    </rPh>
    <rPh sb="28" eb="30">
      <t>ウンエイ</t>
    </rPh>
    <rPh sb="30" eb="32">
      <t>ジギョウ</t>
    </rPh>
    <phoneticPr fontId="7"/>
  </si>
  <si>
    <t>1011105004999</t>
  </si>
  <si>
    <t>（項）障害保健福祉費
（目）身体障害者福祉促進事業委託費</t>
  </si>
  <si>
    <t>公財</t>
    <rPh sb="0" eb="2">
      <t>コウザイ</t>
    </rPh>
    <phoneticPr fontId="7"/>
  </si>
  <si>
    <t>令和２年度労災診療被災労働者援護事業補助金</t>
  </si>
  <si>
    <t>公益財団法人　労災保険情報センター</t>
  </si>
  <si>
    <t>5010005003447</t>
  </si>
  <si>
    <t>労働保険特別会計
（労災勘定）</t>
    <rPh sb="0" eb="2">
      <t>ロウドウ</t>
    </rPh>
    <rPh sb="2" eb="4">
      <t>ホケン</t>
    </rPh>
    <rPh sb="4" eb="6">
      <t>トクベツ</t>
    </rPh>
    <rPh sb="6" eb="8">
      <t>カイケイ</t>
    </rPh>
    <rPh sb="10" eb="12">
      <t>ロウサイ</t>
    </rPh>
    <rPh sb="12" eb="14">
      <t>カンジョウ</t>
    </rPh>
    <phoneticPr fontId="4"/>
  </si>
  <si>
    <t>（項）社会復帰促進等事業費
（目）身体障害者等福祉対策事業費補助金</t>
  </si>
  <si>
    <t>令和２年度産業医学助成費補助金（国庫債務負担行為分）</t>
    <rPh sb="16" eb="18">
      <t>コッコ</t>
    </rPh>
    <rPh sb="18" eb="20">
      <t>サイム</t>
    </rPh>
    <rPh sb="20" eb="22">
      <t>フタン</t>
    </rPh>
    <rPh sb="22" eb="24">
      <t>コウイ</t>
    </rPh>
    <rPh sb="24" eb="25">
      <t>ブン</t>
    </rPh>
    <phoneticPr fontId="4"/>
  </si>
  <si>
    <t>公益財団法人　産業医学振興財団</t>
  </si>
  <si>
    <t>9010405010403</t>
  </si>
  <si>
    <t>（項）労働安全衛生対策費
（目）産業医学助成費補助金</t>
  </si>
  <si>
    <t>令和２年度被ばく線量低減設備改修等補助金</t>
  </si>
  <si>
    <t>公益財団法人原子力安全技術センター</t>
  </si>
  <si>
    <t xml:space="preserve">6010005018634 </t>
  </si>
  <si>
    <t>（項）労働安全衛生対策費
（目）労働災害防止対策費補助金</t>
  </si>
  <si>
    <t>令和２年度産業医学助成費補助金</t>
  </si>
  <si>
    <t>働き方改革推進支援助成金（テレワーク特例コース）</t>
  </si>
  <si>
    <t>公益財団法人日本対がん協会</t>
  </si>
  <si>
    <t>（項）仕事生活調和推進費
（目）労働時間等設定改善推進助成金</t>
  </si>
  <si>
    <t>公益財団法人応用科学研究所　</t>
  </si>
  <si>
    <t>令和２年度労災疾病臨床研究事業費補助金</t>
  </si>
  <si>
    <t>公益社団法人全国労働衛生団体連合会</t>
    <rPh sb="6" eb="8">
      <t>ゼンコク</t>
    </rPh>
    <phoneticPr fontId="2"/>
  </si>
  <si>
    <t>9010405009461</t>
  </si>
  <si>
    <t>（項）社会復帰促進等事業費
（目）労災疾病臨床研究事業費補助金</t>
  </si>
  <si>
    <t>公益財団法人さわやか福祉財団</t>
  </si>
  <si>
    <t>公益財団法人国際人材協力機構</t>
  </si>
  <si>
    <t>公益社団法人日本食品衛生協会</t>
  </si>
  <si>
    <t>公社</t>
    <rPh sb="0" eb="1">
      <t>コウ</t>
    </rPh>
    <rPh sb="1" eb="2">
      <t>シャ</t>
    </rPh>
    <phoneticPr fontId="4"/>
  </si>
  <si>
    <t>公益財団法人小堀遠州顕彰会</t>
  </si>
  <si>
    <t xml:space="preserve">3011105000063 </t>
  </si>
  <si>
    <t>公益財団法人流通経済研究所</t>
  </si>
  <si>
    <t>2010005019116</t>
  </si>
  <si>
    <t>公益社団法人セーブ・ザ・チルドレン・ジャパン</t>
  </si>
  <si>
    <t>6010005016588</t>
  </si>
  <si>
    <t>公益社団法人日本薬剤師会</t>
  </si>
  <si>
    <t>3011105005376</t>
  </si>
  <si>
    <t>公益社団法人国際経済労働研究所</t>
  </si>
  <si>
    <t>7120005003079</t>
  </si>
  <si>
    <t>公益社団法人日本地すべり学会</t>
  </si>
  <si>
    <t>5010405002511</t>
  </si>
  <si>
    <t>介護労働者雇用改善援助事業等交付金
（雇用安定事業）</t>
    <rPh sb="0" eb="2">
      <t>カイゴ</t>
    </rPh>
    <rPh sb="2" eb="4">
      <t>ロウドウ</t>
    </rPh>
    <rPh sb="4" eb="5">
      <t>シャ</t>
    </rPh>
    <rPh sb="5" eb="7">
      <t>コヨウ</t>
    </rPh>
    <rPh sb="7" eb="9">
      <t>カイゼン</t>
    </rPh>
    <rPh sb="9" eb="11">
      <t>エンジョ</t>
    </rPh>
    <rPh sb="11" eb="13">
      <t>ジギョウ</t>
    </rPh>
    <rPh sb="13" eb="14">
      <t>トウ</t>
    </rPh>
    <rPh sb="14" eb="17">
      <t>コウフキン</t>
    </rPh>
    <rPh sb="19" eb="21">
      <t>コヨウ</t>
    </rPh>
    <rPh sb="21" eb="23">
      <t>アンテイ</t>
    </rPh>
    <rPh sb="23" eb="25">
      <t>ジギョウ</t>
    </rPh>
    <phoneticPr fontId="4"/>
  </si>
  <si>
    <t>公益財団法人介護労働安定センター</t>
  </si>
  <si>
    <t>8011505001433</t>
  </si>
  <si>
    <t>労働保険特別会計
（雇用勘定）</t>
    <rPh sb="0" eb="2">
      <t>ロウドウ</t>
    </rPh>
    <rPh sb="2" eb="4">
      <t>ホケン</t>
    </rPh>
    <rPh sb="4" eb="6">
      <t>トクベツ</t>
    </rPh>
    <rPh sb="6" eb="8">
      <t>カイケイ</t>
    </rPh>
    <rPh sb="10" eb="12">
      <t>コヨウ</t>
    </rPh>
    <rPh sb="12" eb="14">
      <t>カンジョウ</t>
    </rPh>
    <phoneticPr fontId="4"/>
  </si>
  <si>
    <t>(項)地域雇用機会創出等対策費
（目）介護労働者雇用改善援助事業等交付金</t>
  </si>
  <si>
    <t>介護労働者雇用改善援助事業等交付金
（雇用安定事業）</t>
  </si>
  <si>
    <t>(項)職業能力開発強化費
（目）介護労働者雇用改善援助事業等交付金</t>
  </si>
  <si>
    <t>介護労働者雇用改善援助事業等交付金
（能力開発事業）</t>
    <rPh sb="19" eb="21">
      <t>ノウリョク</t>
    </rPh>
    <rPh sb="21" eb="23">
      <t>カイハツ</t>
    </rPh>
    <phoneticPr fontId="4"/>
  </si>
  <si>
    <t>公益財団法人介護労働安定センター</t>
    <rPh sb="0" eb="2">
      <t>コウエキ</t>
    </rPh>
    <rPh sb="2" eb="6">
      <t>ザイダンホウジン</t>
    </rPh>
    <phoneticPr fontId="4"/>
  </si>
  <si>
    <t>技能向上対策費補助金（指定試験機関費）</t>
    <rPh sb="0" eb="10">
      <t>ギノウコウジョウタイサクヒホジョキン</t>
    </rPh>
    <rPh sb="11" eb="13">
      <t>シテイ</t>
    </rPh>
    <rPh sb="13" eb="15">
      <t>シケン</t>
    </rPh>
    <rPh sb="15" eb="18">
      <t>キカンヒ</t>
    </rPh>
    <phoneticPr fontId="4"/>
  </si>
  <si>
    <t>公益社団法人日本プラントメンテナンス協会</t>
    <rPh sb="0" eb="2">
      <t>コウエキ</t>
    </rPh>
    <rPh sb="2" eb="6">
      <t>シャダンホウジン</t>
    </rPh>
    <rPh sb="6" eb="8">
      <t>ニホン</t>
    </rPh>
    <rPh sb="18" eb="20">
      <t>キョウカイ</t>
    </rPh>
    <phoneticPr fontId="4"/>
  </si>
  <si>
    <t>7010405010495</t>
  </si>
  <si>
    <t>(項)職業能力開発強化費
（目）技能向上対策費補助金</t>
  </si>
  <si>
    <t>産業雇用安定センター補助金</t>
  </si>
  <si>
    <t>公益財団法人産業雇用安定センター</t>
  </si>
  <si>
    <t>8010605002291</t>
  </si>
  <si>
    <t>（項）地域雇用機会創出等対策費
（目）産業雇用安定センター補助金</t>
  </si>
  <si>
    <t>R3.2.9
（増額交付決定日。初回交付決定日はR2.4.15）</t>
  </si>
  <si>
    <t>令和２年度小学校の臨時休校に伴う病院内保育所等の対応に係る財政支援事業費補助金</t>
  </si>
  <si>
    <t>公益社団法人地域医療振興協会</t>
  </si>
  <si>
    <t>2010005014562</t>
  </si>
  <si>
    <t>（項）医療提供体制確保対策費
（目）医療施設運営費等補助金</t>
  </si>
  <si>
    <t>公益社団法人　日本海員掖済会　
名古屋掖済会病院</t>
  </si>
  <si>
    <t>9010005003567</t>
  </si>
  <si>
    <t>公益財団法人　浅香山病院</t>
  </si>
  <si>
    <t>9120105007713</t>
  </si>
  <si>
    <t>公益社団法人益田市医師会</t>
  </si>
  <si>
    <t>4280005006688</t>
  </si>
  <si>
    <t>公益財団法人大原記念倉敷中央医療機構</t>
  </si>
  <si>
    <t>7260005003230</t>
  </si>
  <si>
    <t>公益社団法人鹿児島共済会</t>
  </si>
  <si>
    <t>2340005005578</t>
  </si>
  <si>
    <t>令和２年度予防接種従事者研修事業委託費</t>
    <rPh sb="0" eb="2">
      <t>レイワ</t>
    </rPh>
    <rPh sb="3" eb="5">
      <t>ネンド</t>
    </rPh>
    <rPh sb="5" eb="7">
      <t>ヨボウ</t>
    </rPh>
    <rPh sb="7" eb="9">
      <t>セッシュ</t>
    </rPh>
    <rPh sb="9" eb="12">
      <t>ジュウジシャ</t>
    </rPh>
    <rPh sb="12" eb="14">
      <t>ケンシュウ</t>
    </rPh>
    <rPh sb="14" eb="16">
      <t>ジギョウ</t>
    </rPh>
    <rPh sb="16" eb="19">
      <t>イタクヒ</t>
    </rPh>
    <phoneticPr fontId="4"/>
  </si>
  <si>
    <t xml:space="preserve">9010005018540 </t>
  </si>
  <si>
    <t>令和２年度結核研究所補助金</t>
  </si>
  <si>
    <t>公益財団法人
結核予防会</t>
    <rPh sb="0" eb="2">
      <t>コウエキ</t>
    </rPh>
    <rPh sb="2" eb="6">
      <t>ザイダンホウジン</t>
    </rPh>
    <rPh sb="7" eb="9">
      <t>ケッカク</t>
    </rPh>
    <rPh sb="9" eb="11">
      <t>ヨボウ</t>
    </rPh>
    <rPh sb="11" eb="12">
      <t>カイ</t>
    </rPh>
    <phoneticPr fontId="4"/>
  </si>
  <si>
    <t>2010005015593</t>
  </si>
  <si>
    <t>（項）感染症対策費
（目）結核研究所補助金</t>
  </si>
  <si>
    <t>（項）感染症対策費
（目）政府開発援助結核研究所補助金</t>
  </si>
  <si>
    <t>令和2年度入国前結核スクリーニング精度管理事業委託費</t>
    <rPh sb="0" eb="2">
      <t>レイワ</t>
    </rPh>
    <rPh sb="3" eb="5">
      <t>ネンド</t>
    </rPh>
    <rPh sb="5" eb="8">
      <t>ニュウコクマエ</t>
    </rPh>
    <rPh sb="8" eb="10">
      <t>ケッカク</t>
    </rPh>
    <rPh sb="17" eb="19">
      <t>セイド</t>
    </rPh>
    <rPh sb="19" eb="21">
      <t>カンリ</t>
    </rPh>
    <rPh sb="21" eb="23">
      <t>ジギョウ</t>
    </rPh>
    <rPh sb="23" eb="26">
      <t>イタクヒ</t>
    </rPh>
    <phoneticPr fontId="4"/>
  </si>
  <si>
    <t>（項）厚生労働調査研究等推進費
（目）厚生労働科学研究費補助金</t>
  </si>
  <si>
    <t>難病情報センター事業費補助金</t>
    <rPh sb="0" eb="2">
      <t>ナンビョウ</t>
    </rPh>
    <rPh sb="2" eb="4">
      <t>ジョウホウ</t>
    </rPh>
    <rPh sb="8" eb="11">
      <t>ジギョウヒ</t>
    </rPh>
    <rPh sb="11" eb="14">
      <t>ホジョキン</t>
    </rPh>
    <phoneticPr fontId="4"/>
  </si>
  <si>
    <t xml:space="preserve">公益財団法人難病医学研究財団 </t>
  </si>
  <si>
    <t xml:space="preserve">8010005016660 </t>
  </si>
  <si>
    <t>（項）特定疾患等対策費
（目）難病等情報提供事業費補助金</t>
  </si>
  <si>
    <t>令和2年度血液確保事業等補助金（エイズ発症予防に資するための血液製剤によるHIV感染者の調査研究等事業事業費）</t>
    <rPh sb="0" eb="2">
      <t>レイワ</t>
    </rPh>
    <rPh sb="3" eb="5">
      <t>ネンド</t>
    </rPh>
    <rPh sb="5" eb="7">
      <t>ケツエキ</t>
    </rPh>
    <rPh sb="7" eb="9">
      <t>カクホ</t>
    </rPh>
    <rPh sb="9" eb="12">
      <t>ジギョウトウ</t>
    </rPh>
    <rPh sb="12" eb="15">
      <t>ホジョキン</t>
    </rPh>
    <rPh sb="19" eb="21">
      <t>ハッショウ</t>
    </rPh>
    <rPh sb="21" eb="23">
      <t>ヨボウ</t>
    </rPh>
    <rPh sb="24" eb="25">
      <t>シ</t>
    </rPh>
    <rPh sb="30" eb="32">
      <t>ケツエキ</t>
    </rPh>
    <rPh sb="32" eb="34">
      <t>セイザイ</t>
    </rPh>
    <rPh sb="40" eb="43">
      <t>カンセンシャ</t>
    </rPh>
    <rPh sb="44" eb="46">
      <t>チョウサ</t>
    </rPh>
    <rPh sb="46" eb="48">
      <t>ケンキュウ</t>
    </rPh>
    <rPh sb="48" eb="49">
      <t>トウ</t>
    </rPh>
    <rPh sb="49" eb="51">
      <t>ジギョウ</t>
    </rPh>
    <rPh sb="51" eb="54">
      <t>ジギョウヒ</t>
    </rPh>
    <phoneticPr fontId="4"/>
  </si>
  <si>
    <t>5010005010864</t>
  </si>
  <si>
    <t>（項）血液製剤対策費
（目）血液確保事業等補助金</t>
  </si>
  <si>
    <t>令和2年度医薬品等健康被害者等生活支援補助金</t>
    <rPh sb="0" eb="2">
      <t>レイワ</t>
    </rPh>
    <rPh sb="3" eb="5">
      <t>ネンド</t>
    </rPh>
    <rPh sb="5" eb="8">
      <t>イヤクヒン</t>
    </rPh>
    <rPh sb="8" eb="9">
      <t>トウ</t>
    </rPh>
    <rPh sb="9" eb="11">
      <t>ケンコウ</t>
    </rPh>
    <rPh sb="11" eb="14">
      <t>ヒガイシャ</t>
    </rPh>
    <rPh sb="14" eb="15">
      <t>トウ</t>
    </rPh>
    <rPh sb="15" eb="17">
      <t>セイカツ</t>
    </rPh>
    <rPh sb="17" eb="19">
      <t>シエン</t>
    </rPh>
    <rPh sb="19" eb="22">
      <t>ホジョキン</t>
    </rPh>
    <phoneticPr fontId="4"/>
  </si>
  <si>
    <t>（項）医薬品安全対策等推進費
（目）医薬品等健康被害者等生活支援補助金</t>
  </si>
  <si>
    <t>5013205000008</t>
  </si>
  <si>
    <t>厚生労働科学研究費補助金（食品の安全確保推進研究事業）</t>
    <rPh sb="0" eb="2">
      <t>コウセイ</t>
    </rPh>
    <rPh sb="2" eb="4">
      <t>ロウドウ</t>
    </rPh>
    <rPh sb="4" eb="6">
      <t>カガク</t>
    </rPh>
    <rPh sb="6" eb="9">
      <t>ケンキュウヒ</t>
    </rPh>
    <rPh sb="9" eb="12">
      <t>ホジョキン</t>
    </rPh>
    <rPh sb="13" eb="15">
      <t>ショクヒン</t>
    </rPh>
    <rPh sb="16" eb="26">
      <t>アンゼンカクホスイシンケンキュウジギョウ</t>
    </rPh>
    <phoneticPr fontId="4"/>
  </si>
  <si>
    <t>公益社団法人　日本食品衛生学会</t>
    <rPh sb="0" eb="2">
      <t>コウエキ</t>
    </rPh>
    <rPh sb="2" eb="4">
      <t>シャダン</t>
    </rPh>
    <rPh sb="4" eb="6">
      <t>ホウジン</t>
    </rPh>
    <rPh sb="7" eb="9">
      <t>ニホン</t>
    </rPh>
    <rPh sb="9" eb="11">
      <t>ショクヒン</t>
    </rPh>
    <rPh sb="11" eb="13">
      <t>エイセイ</t>
    </rPh>
    <rPh sb="13" eb="15">
      <t>ガッカイ</t>
    </rPh>
    <phoneticPr fontId="4"/>
  </si>
  <si>
    <t>2011005003308</t>
  </si>
  <si>
    <t>飲食店等食品事業者におけるHACCP 理解醸成事業委託費</t>
  </si>
  <si>
    <t>3011005000122</t>
  </si>
  <si>
    <t>（項）食品等安全確保対策費
（目）衛生関係指導者養成等委託費</t>
  </si>
  <si>
    <t>令和2年度生活衛生関係営業対策事業（ビルクリーニング業における外国人材確保事業）</t>
    <rPh sb="0" eb="2">
      <t>レイワ</t>
    </rPh>
    <rPh sb="3" eb="5">
      <t>ネンド</t>
    </rPh>
    <rPh sb="5" eb="7">
      <t>セイカツ</t>
    </rPh>
    <rPh sb="7" eb="9">
      <t>エイセイ</t>
    </rPh>
    <rPh sb="9" eb="11">
      <t>カンケイ</t>
    </rPh>
    <rPh sb="11" eb="13">
      <t>エイギョウ</t>
    </rPh>
    <rPh sb="13" eb="15">
      <t>タイサク</t>
    </rPh>
    <rPh sb="15" eb="17">
      <t>ジギョウ</t>
    </rPh>
    <rPh sb="26" eb="27">
      <t>ギョウ</t>
    </rPh>
    <rPh sb="31" eb="33">
      <t>ガイコク</t>
    </rPh>
    <rPh sb="33" eb="35">
      <t>ジンザイ</t>
    </rPh>
    <rPh sb="35" eb="37">
      <t>カクホ</t>
    </rPh>
    <rPh sb="37" eb="39">
      <t>ジギョウ</t>
    </rPh>
    <phoneticPr fontId="4"/>
  </si>
  <si>
    <t>公益社団法人ビルメンテナンス協会</t>
    <rPh sb="0" eb="2">
      <t>コウエキ</t>
    </rPh>
    <rPh sb="2" eb="6">
      <t>シャダンホウジン</t>
    </rPh>
    <rPh sb="14" eb="16">
      <t>キョウカイ</t>
    </rPh>
    <phoneticPr fontId="4"/>
  </si>
  <si>
    <t>5011505001527</t>
  </si>
  <si>
    <t>（項）生活衛生営業対策費
（目）生活衛生関係営業対策事業補助金</t>
  </si>
  <si>
    <t>外国人看護師・介護福祉士等受入支援事業委託費</t>
  </si>
  <si>
    <t>公益社団法人国際厚生事業団</t>
  </si>
  <si>
    <t>1010405010138</t>
  </si>
  <si>
    <t>（項）高齢者等雇用安定・促進費
（目）衛生関係指導者養成等委託費</t>
  </si>
  <si>
    <t>高年齢者就業機会確保事業費等補助金（公益社団法人全国シルバー人材センター事業協会）</t>
    <rPh sb="0" eb="4">
      <t>コウネンレイシャ</t>
    </rPh>
    <rPh sb="4" eb="6">
      <t>シュウギョウ</t>
    </rPh>
    <rPh sb="6" eb="8">
      <t>キカイ</t>
    </rPh>
    <rPh sb="8" eb="10">
      <t>カクホ</t>
    </rPh>
    <rPh sb="10" eb="13">
      <t>ジギョウヒ</t>
    </rPh>
    <rPh sb="13" eb="14">
      <t>ナド</t>
    </rPh>
    <rPh sb="14" eb="17">
      <t>ホジョキン</t>
    </rPh>
    <rPh sb="18" eb="20">
      <t>コウエキ</t>
    </rPh>
    <rPh sb="20" eb="24">
      <t>シャダンホウジン</t>
    </rPh>
    <rPh sb="24" eb="26">
      <t>ゼンコク</t>
    </rPh>
    <rPh sb="30" eb="32">
      <t>ジンザイ</t>
    </rPh>
    <rPh sb="36" eb="38">
      <t>ジギョウ</t>
    </rPh>
    <rPh sb="38" eb="40">
      <t>キョウカイ</t>
    </rPh>
    <phoneticPr fontId="4"/>
  </si>
  <si>
    <t>公益社団法人全国シルバー人材センター事業協会</t>
  </si>
  <si>
    <t>4010605002519</t>
  </si>
  <si>
    <t>（項）高齢者等雇用安定・促進費
（目）高年齢者就業機会確保事業費等補助金</t>
  </si>
  <si>
    <t>生活困窮者就労準備支援事業費等補助金
（外国人介護人材相談支援事業分）</t>
    <rPh sb="0" eb="2">
      <t>セイカツ</t>
    </rPh>
    <rPh sb="2" eb="5">
      <t>コンキュウシャ</t>
    </rPh>
    <rPh sb="5" eb="7">
      <t>シュウロウ</t>
    </rPh>
    <rPh sb="7" eb="9">
      <t>ジュンビ</t>
    </rPh>
    <rPh sb="9" eb="11">
      <t>シエン</t>
    </rPh>
    <rPh sb="11" eb="13">
      <t>ジギョウ</t>
    </rPh>
    <rPh sb="13" eb="14">
      <t>ヒ</t>
    </rPh>
    <rPh sb="14" eb="15">
      <t>トウ</t>
    </rPh>
    <rPh sb="15" eb="18">
      <t>ホジョキン</t>
    </rPh>
    <rPh sb="20" eb="34">
      <t>ガイコクジンカイゴジンザイソウダンシエンジギョウブン</t>
    </rPh>
    <phoneticPr fontId="4"/>
  </si>
  <si>
    <t>公益社団法人国際厚生事業団</t>
    <rPh sb="0" eb="2">
      <t>コウエキ</t>
    </rPh>
    <rPh sb="2" eb="6">
      <t>シャダンホウジン</t>
    </rPh>
    <rPh sb="6" eb="8">
      <t>コクサイ</t>
    </rPh>
    <rPh sb="8" eb="10">
      <t>コウセイ</t>
    </rPh>
    <rPh sb="10" eb="13">
      <t>ジギョウダン</t>
    </rPh>
    <phoneticPr fontId="4"/>
  </si>
  <si>
    <t>生活困窮者就労準備支援事業費等補助金
（介護の日本語学習支援等事業分）</t>
    <rPh sb="0" eb="2">
      <t>セイカツ</t>
    </rPh>
    <rPh sb="2" eb="5">
      <t>コンキュウシャ</t>
    </rPh>
    <rPh sb="5" eb="7">
      <t>シュウロウ</t>
    </rPh>
    <rPh sb="7" eb="9">
      <t>ジュンビ</t>
    </rPh>
    <rPh sb="9" eb="11">
      <t>シエン</t>
    </rPh>
    <rPh sb="11" eb="13">
      <t>ジギョウ</t>
    </rPh>
    <rPh sb="13" eb="14">
      <t>ヒ</t>
    </rPh>
    <rPh sb="14" eb="15">
      <t>トウ</t>
    </rPh>
    <rPh sb="15" eb="18">
      <t>ホジョキン</t>
    </rPh>
    <rPh sb="20" eb="22">
      <t>カイゴ</t>
    </rPh>
    <rPh sb="23" eb="26">
      <t>ニホンゴ</t>
    </rPh>
    <rPh sb="26" eb="28">
      <t>ガクシュウ</t>
    </rPh>
    <rPh sb="28" eb="30">
      <t>シエン</t>
    </rPh>
    <rPh sb="30" eb="31">
      <t>トウ</t>
    </rPh>
    <rPh sb="31" eb="33">
      <t>ジギョウ</t>
    </rPh>
    <rPh sb="33" eb="34">
      <t>ブン</t>
    </rPh>
    <phoneticPr fontId="4"/>
  </si>
  <si>
    <t>公益社団法人日本介護福祉士会</t>
    <rPh sb="0" eb="2">
      <t>コウエキ</t>
    </rPh>
    <rPh sb="2" eb="6">
      <t>シャダンホウジン</t>
    </rPh>
    <rPh sb="6" eb="14">
      <t>ニホンカイゴフクシシカイ</t>
    </rPh>
    <phoneticPr fontId="4"/>
  </si>
  <si>
    <t>1010405002639</t>
  </si>
  <si>
    <t>外国人看護師・介護福祉士受入支援事業</t>
  </si>
  <si>
    <t>公益社団法人国際厚生事業団</t>
    <rPh sb="0" eb="2">
      <t>コウエキ</t>
    </rPh>
    <rPh sb="2" eb="6">
      <t>シャダンホウジン</t>
    </rPh>
    <rPh sb="6" eb="13">
      <t>コクサイコウセイジギョウダン</t>
    </rPh>
    <phoneticPr fontId="4"/>
  </si>
  <si>
    <t>（項）社会福祉諸費
（目）衛生関係指導者養成等委託費</t>
  </si>
  <si>
    <t>外国人介護福祉士候補者学習支援事業</t>
  </si>
  <si>
    <t>障害者総合福祉推進事業</t>
    <rPh sb="0" eb="3">
      <t>ショウガイシャ</t>
    </rPh>
    <rPh sb="3" eb="5">
      <t>ソウゴウ</t>
    </rPh>
    <rPh sb="5" eb="7">
      <t>フクシ</t>
    </rPh>
    <rPh sb="7" eb="9">
      <t>スイシン</t>
    </rPh>
    <rPh sb="9" eb="11">
      <t>ジギョウ</t>
    </rPh>
    <phoneticPr fontId="7"/>
  </si>
  <si>
    <t>公益財団法人テクノエイド協会</t>
  </si>
  <si>
    <t xml:space="preserve">9011105004959 </t>
  </si>
  <si>
    <t>（項）障害保健福祉費
（目）障害者総合支援事業費補助金</t>
    <rPh sb="24" eb="27">
      <t>ホジョキン</t>
    </rPh>
    <phoneticPr fontId="1"/>
  </si>
  <si>
    <t>公益社団法人日本精神保健福祉士協会</t>
  </si>
  <si>
    <t xml:space="preserve">9011105002442 </t>
  </si>
  <si>
    <t>公益社団法人日本精神科病院協会</t>
  </si>
  <si>
    <t xml:space="preserve">5010405010563 </t>
  </si>
  <si>
    <t>高度情報通信等福祉事業費補助金</t>
    <rPh sb="0" eb="2">
      <t>コウド</t>
    </rPh>
    <rPh sb="2" eb="4">
      <t>ジョウホウ</t>
    </rPh>
    <rPh sb="4" eb="6">
      <t>ツウシン</t>
    </rPh>
    <rPh sb="6" eb="7">
      <t>トウ</t>
    </rPh>
    <rPh sb="7" eb="15">
      <t>フクシジギョウヒホジョキン</t>
    </rPh>
    <phoneticPr fontId="4"/>
  </si>
  <si>
    <t xml:space="preserve">1011105004999 </t>
  </si>
  <si>
    <t>（項）障害保健福祉費
（目）身体障害者福祉費補助金</t>
  </si>
  <si>
    <t>視覚障害者用図書事業等委託費</t>
  </si>
  <si>
    <t>9011105004959</t>
  </si>
  <si>
    <t>全国老人クラブ連合会助成費補助金</t>
    <rPh sb="0" eb="2">
      <t>ゼンコク</t>
    </rPh>
    <rPh sb="2" eb="4">
      <t>ロウジン</t>
    </rPh>
    <rPh sb="7" eb="10">
      <t>レンゴウカイ</t>
    </rPh>
    <rPh sb="10" eb="13">
      <t>ジョセイヒ</t>
    </rPh>
    <rPh sb="13" eb="16">
      <t>ホジョキン</t>
    </rPh>
    <phoneticPr fontId="5"/>
  </si>
  <si>
    <t>公益財団法人全国老人クラブ連合会</t>
    <rPh sb="0" eb="6">
      <t>コウエキザイダンホウジン</t>
    </rPh>
    <rPh sb="6" eb="10">
      <t>ゼンコクロウジン</t>
    </rPh>
    <rPh sb="13" eb="15">
      <t>レンゴウ</t>
    </rPh>
    <rPh sb="15" eb="16">
      <t>カイ</t>
    </rPh>
    <phoneticPr fontId="4"/>
  </si>
  <si>
    <t>4010005002838</t>
  </si>
  <si>
    <t>（項）高齢者日常生活支援等推進費
（目）高齢者社会活動支援事業費補助金</t>
  </si>
  <si>
    <t>令和2年度審査支払関係業務費補助金</t>
    <rPh sb="0" eb="2">
      <t>レイワ</t>
    </rPh>
    <rPh sb="3" eb="5">
      <t>ネンド</t>
    </rPh>
    <rPh sb="5" eb="17">
      <t>シンサシハライカンケイギョウムヒホジョキン</t>
    </rPh>
    <phoneticPr fontId="4"/>
  </si>
  <si>
    <t>公益社団法人国民健康保険中央会</t>
    <rPh sb="0" eb="2">
      <t>コウエキ</t>
    </rPh>
    <rPh sb="2" eb="6">
      <t>シャダンホウジン</t>
    </rPh>
    <phoneticPr fontId="4"/>
  </si>
  <si>
    <t>(項)医療保険給付諸費
(目)審査支払関係業務費補助金</t>
  </si>
  <si>
    <t>公社</t>
    <rPh sb="0" eb="2">
      <t>コウシャ</t>
    </rPh>
    <phoneticPr fontId="3"/>
  </si>
  <si>
    <t>働き方改革推進支援助成金（テレワーク特例コース）</t>
    <rPh sb="18" eb="20">
      <t>トクレイ</t>
    </rPh>
    <phoneticPr fontId="4"/>
  </si>
  <si>
    <t>公益財団法人国際労務管理財団</t>
    <rPh sb="0" eb="2">
      <t>コウエキ</t>
    </rPh>
    <rPh sb="2" eb="4">
      <t>ザイダン</t>
    </rPh>
    <rPh sb="4" eb="6">
      <t>ホウジン</t>
    </rPh>
    <rPh sb="6" eb="8">
      <t>コクサイ</t>
    </rPh>
    <rPh sb="8" eb="10">
      <t>ロウム</t>
    </rPh>
    <rPh sb="10" eb="12">
      <t>カンリ</t>
    </rPh>
    <rPh sb="12" eb="14">
      <t>ザイダン</t>
    </rPh>
    <phoneticPr fontId="3"/>
  </si>
  <si>
    <t>3011105000088</t>
  </si>
  <si>
    <t>公益社団法人日本産婦人科医会</t>
  </si>
  <si>
    <t>5011105004814</t>
  </si>
  <si>
    <t>2010005003490</t>
  </si>
  <si>
    <t>公益財団法人日本科学技術振興財団</t>
  </si>
  <si>
    <t>5010005016795</t>
  </si>
  <si>
    <t>公益財団法人河川財団</t>
  </si>
  <si>
    <t>9010005000135</t>
  </si>
  <si>
    <t>公益財団法人フォーリン・プレスセンター</t>
  </si>
  <si>
    <t>7010005016604</t>
  </si>
  <si>
    <t>公益社団法人日本語教育学会</t>
  </si>
  <si>
    <t>4010005003778</t>
  </si>
  <si>
    <t>公益社団法人日本社会福祉士会</t>
  </si>
  <si>
    <t>3011105003553</t>
  </si>
  <si>
    <t>公益社団法人「小さな親切」運動本部</t>
  </si>
  <si>
    <t>4010005016581</t>
  </si>
  <si>
    <t>公益社団法人国際日本語普及協会</t>
  </si>
  <si>
    <t>5010405008913</t>
  </si>
  <si>
    <t>公益財団法人全日本仏教会</t>
  </si>
  <si>
    <t>8010405010453</t>
  </si>
  <si>
    <t>公財</t>
    <rPh sb="0" eb="2">
      <t>コウザイ</t>
    </rPh>
    <phoneticPr fontId="3"/>
  </si>
  <si>
    <t>働き方改革推進支援助成金（テレワークコース）</t>
  </si>
  <si>
    <t>公益財団法人日本オペラ振興会</t>
    <rPh sb="0" eb="2">
      <t>コウエキ</t>
    </rPh>
    <rPh sb="2" eb="4">
      <t>ザイダン</t>
    </rPh>
    <rPh sb="4" eb="6">
      <t>ホウジン</t>
    </rPh>
    <rPh sb="6" eb="8">
      <t>ニホン</t>
    </rPh>
    <rPh sb="11" eb="14">
      <t>シンコウカイ</t>
    </rPh>
    <phoneticPr fontId="3"/>
  </si>
  <si>
    <t>9011005003763</t>
  </si>
  <si>
    <t>令和２年度　船員雇用促進対策事業費補助金</t>
  </si>
  <si>
    <t>公益財団法人日本船員雇用促進センター</t>
  </si>
  <si>
    <t>9010005004144</t>
  </si>
  <si>
    <t>労働保険特別会計
（雇用勘定）</t>
    <rPh sb="0" eb="2">
      <t>ロウドウ</t>
    </rPh>
    <rPh sb="2" eb="4">
      <t>ホケン</t>
    </rPh>
    <rPh sb="4" eb="6">
      <t>トクベツ</t>
    </rPh>
    <rPh sb="6" eb="8">
      <t>カイケイ</t>
    </rPh>
    <rPh sb="10" eb="12">
      <t>コヨウ</t>
    </rPh>
    <rPh sb="12" eb="14">
      <t>カンジョウ</t>
    </rPh>
    <phoneticPr fontId="3"/>
  </si>
  <si>
    <t>(項)地域雇用機会創出等対策費
（目）船員雇用促進対策事業費補助金</t>
  </si>
  <si>
    <t>労働時間等設定改善推進助成金</t>
  </si>
  <si>
    <t>公益社団法人高分子学会</t>
  </si>
  <si>
    <t>2010005018860</t>
  </si>
  <si>
    <t>(項)仕事生活調和推進費
(目)労働時間等設定改善推進助成金</t>
  </si>
  <si>
    <t>保健衛生施設等施設・設備整備費国庫補助金</t>
    <rPh sb="0" eb="7">
      <t>ホケンエイセイシセツトウ</t>
    </rPh>
    <rPh sb="7" eb="9">
      <t>シセツ</t>
    </rPh>
    <rPh sb="10" eb="12">
      <t>セツビ</t>
    </rPh>
    <rPh sb="12" eb="14">
      <t>セイビ</t>
    </rPh>
    <rPh sb="14" eb="15">
      <t>ヒ</t>
    </rPh>
    <rPh sb="15" eb="17">
      <t>コッコ</t>
    </rPh>
    <rPh sb="17" eb="20">
      <t>ホジョキン</t>
    </rPh>
    <phoneticPr fontId="5"/>
  </si>
  <si>
    <t>公益財団法人放射線影響研究所</t>
  </si>
  <si>
    <t xml:space="preserve">9240005012727 </t>
  </si>
  <si>
    <t>一般会計</t>
    <rPh sb="0" eb="2">
      <t>イッパン</t>
    </rPh>
    <rPh sb="2" eb="4">
      <t>カイケイ</t>
    </rPh>
    <phoneticPr fontId="6"/>
  </si>
  <si>
    <t>（項）保健衛生施設整備費
（目）保健衛生施設等施設整備費補助金</t>
  </si>
  <si>
    <t>公財</t>
    <rPh sb="0" eb="2">
      <t>コウザイ</t>
    </rPh>
    <phoneticPr fontId="5"/>
  </si>
  <si>
    <t>公益財団法人結核予防会</t>
  </si>
  <si>
    <t xml:space="preserve">2010005015593 </t>
  </si>
  <si>
    <t>移植対策（造血幹細胞）事業費補助金</t>
  </si>
  <si>
    <t xml:space="preserve">7010005018682 </t>
  </si>
  <si>
    <t>（項）移植医療推進費
（目）移植対策事業費補助金</t>
  </si>
  <si>
    <t>生活衛生関係営業対策事業費補助金</t>
    <rPh sb="12" eb="13">
      <t>ヒ</t>
    </rPh>
    <rPh sb="13" eb="16">
      <t>ホジョキン</t>
    </rPh>
    <phoneticPr fontId="5"/>
  </si>
  <si>
    <t>令和２年度厚生労働行政推進調査事業費補助金（厚生労働科学特別研究事業）第４回募集</t>
  </si>
  <si>
    <t>公益社団法人　日本産業衛生学会</t>
  </si>
  <si>
    <t>4011105000467</t>
  </si>
  <si>
    <t>（項）厚生労働科学研究等推進費
（目）厚生労働科学研究費補助金</t>
  </si>
  <si>
    <t>障害者自立支援給付審査支払等システム事業費等補助金</t>
    <rPh sb="9" eb="11">
      <t>シンサ</t>
    </rPh>
    <rPh sb="13" eb="14">
      <t>トウ</t>
    </rPh>
    <rPh sb="18" eb="21">
      <t>ジギョウヒ</t>
    </rPh>
    <phoneticPr fontId="5"/>
  </si>
  <si>
    <t>公益法人　国民健康保険中央会</t>
    <rPh sb="0" eb="2">
      <t>コウエキ</t>
    </rPh>
    <rPh sb="2" eb="4">
      <t>ホウジン</t>
    </rPh>
    <rPh sb="5" eb="14">
      <t>コクミンケンコウホケンチュウオウカイ</t>
    </rPh>
    <phoneticPr fontId="5"/>
  </si>
  <si>
    <t>2010005018852</t>
  </si>
  <si>
    <t>（項）障害保健福祉費
（目）障害者総合支援事業費補助金</t>
  </si>
  <si>
    <t>公社</t>
    <rPh sb="0" eb="2">
      <t>コウシャ</t>
    </rPh>
    <phoneticPr fontId="5"/>
  </si>
  <si>
    <t>令和2年度精神科医療体制確保研修事業</t>
    <rPh sb="0" eb="2">
      <t>レイワ</t>
    </rPh>
    <rPh sb="3" eb="5">
      <t>ネンド</t>
    </rPh>
    <rPh sb="5" eb="8">
      <t>セイシンカ</t>
    </rPh>
    <rPh sb="8" eb="10">
      <t>イリョウ</t>
    </rPh>
    <rPh sb="10" eb="12">
      <t>タイセイ</t>
    </rPh>
    <rPh sb="12" eb="14">
      <t>カクホ</t>
    </rPh>
    <rPh sb="14" eb="16">
      <t>ケンシュウ</t>
    </rPh>
    <rPh sb="16" eb="18">
      <t>ジギョウ</t>
    </rPh>
    <phoneticPr fontId="5"/>
  </si>
  <si>
    <t>公益社団法人日本精神科病院協会</t>
    <rPh sb="0" eb="2">
      <t>コウエキ</t>
    </rPh>
    <rPh sb="2" eb="6">
      <t>シャダンホウジン</t>
    </rPh>
    <rPh sb="6" eb="8">
      <t>ニホン</t>
    </rPh>
    <rPh sb="8" eb="11">
      <t>セイシンカ</t>
    </rPh>
    <rPh sb="11" eb="13">
      <t>ビョウイン</t>
    </rPh>
    <rPh sb="13" eb="15">
      <t>キョウカイ</t>
    </rPh>
    <phoneticPr fontId="5"/>
  </si>
  <si>
    <t>（項）障害保健福祉費
（目）精神保健対策費補助金</t>
  </si>
  <si>
    <t>障害者自立支援機器等開発促進事業</t>
    <rPh sb="0" eb="16">
      <t>キキ</t>
    </rPh>
    <phoneticPr fontId="5"/>
  </si>
  <si>
    <t>（項）障害保健福祉費
（目）障害者総合支援事業補助金</t>
  </si>
  <si>
    <t>令和２年度介護保険事業費補助金（介護分野における効果的な感染防止等の取組支援事業費）（令和２年度第２次補正予算分）</t>
  </si>
  <si>
    <t>公益社団法人全国老人福祉施設協議会</t>
  </si>
  <si>
    <t>8010005013815</t>
  </si>
  <si>
    <t>（項）介護保険制度運営推進費
（目）介護保険事業費補助金</t>
  </si>
  <si>
    <t>公益社団法人全国老人保健施設協会</t>
  </si>
  <si>
    <t>2010405009773</t>
  </si>
  <si>
    <t>公益社団法人日本看護協会</t>
  </si>
  <si>
    <t>3011005003380</t>
  </si>
  <si>
    <t>令和２年度老人保健事業推進費等補助金
（老人保健健康増進等事業分）</t>
    <rPh sb="0" eb="2">
      <t>レイワ</t>
    </rPh>
    <rPh sb="3" eb="5">
      <t>ネンド</t>
    </rPh>
    <rPh sb="5" eb="7">
      <t>ロウジン</t>
    </rPh>
    <rPh sb="7" eb="9">
      <t>ホケン</t>
    </rPh>
    <rPh sb="9" eb="11">
      <t>ジギョウ</t>
    </rPh>
    <rPh sb="11" eb="13">
      <t>スイシン</t>
    </rPh>
    <rPh sb="13" eb="15">
      <t>ヒトウ</t>
    </rPh>
    <rPh sb="15" eb="18">
      <t>ホジョキン</t>
    </rPh>
    <rPh sb="20" eb="22">
      <t>ロウジン</t>
    </rPh>
    <rPh sb="22" eb="24">
      <t>ホケン</t>
    </rPh>
    <rPh sb="24" eb="26">
      <t>ケンコウ</t>
    </rPh>
    <rPh sb="26" eb="28">
      <t>ゾウシン</t>
    </rPh>
    <rPh sb="28" eb="29">
      <t>トウ</t>
    </rPh>
    <rPh sb="29" eb="32">
      <t>ジギョウブン</t>
    </rPh>
    <phoneticPr fontId="8"/>
  </si>
  <si>
    <t xml:space="preserve">公益社団法人　全国国民健康保険診療施設協議会 </t>
  </si>
  <si>
    <t>4010405010465</t>
  </si>
  <si>
    <t>（項）高齢者日常生活支援等推進費
（目）老人保健事業推進費等補助金</t>
  </si>
  <si>
    <t xml:space="preserve">公益社団法人　全国有料老人ホーム協会 </t>
  </si>
  <si>
    <t xml:space="preserve">5010005003208 </t>
  </si>
  <si>
    <t xml:space="preserve">公益社団法人　全国老人福祉施設協議会 </t>
  </si>
  <si>
    <t xml:space="preserve">公益社団法人　全日本病院協会 </t>
  </si>
  <si>
    <t>9010005003096</t>
  </si>
  <si>
    <t xml:space="preserve">公益社団法人　日本介護福祉士養成施設協会 </t>
  </si>
  <si>
    <t xml:space="preserve">4010005004693 </t>
  </si>
  <si>
    <t xml:space="preserve">公益社団法人　日本看護協会 </t>
  </si>
  <si>
    <t xml:space="preserve">公益社団法人　日本社会福祉士会 </t>
  </si>
  <si>
    <t xml:space="preserve">公益社団法人　日本精神科病院協会 </t>
  </si>
  <si>
    <t>5010405010563</t>
  </si>
  <si>
    <t xml:space="preserve">公益社団法人　日本認知症グループホーム協会 </t>
  </si>
  <si>
    <t>4011105004055</t>
  </si>
  <si>
    <t xml:space="preserve">公益財団法人　日本訪問看護財団 </t>
  </si>
  <si>
    <t xml:space="preserve">5011005003775 </t>
  </si>
  <si>
    <t>公財</t>
    <rPh sb="0" eb="1">
      <t>コウ</t>
    </rPh>
    <rPh sb="1" eb="2">
      <t>ザイ</t>
    </rPh>
    <phoneticPr fontId="5"/>
  </si>
  <si>
    <t xml:space="preserve">公益社団法人　認知症の人と家族の会 </t>
  </si>
  <si>
    <t>2130005012158</t>
  </si>
  <si>
    <t>令和２年度（令和元年度からの繰越分）高齢者医療制度円滑運営事業費補助金（システム改修分）</t>
    <rPh sb="6" eb="8">
      <t>レイワ</t>
    </rPh>
    <rPh sb="8" eb="9">
      <t>ガン</t>
    </rPh>
    <rPh sb="40" eb="43">
      <t>カイシュウブン</t>
    </rPh>
    <phoneticPr fontId="5"/>
  </si>
  <si>
    <t>公益社団法人国民健康保険中央会</t>
    <rPh sb="0" eb="4">
      <t>コウエキシャダン</t>
    </rPh>
    <rPh sb="4" eb="6">
      <t>ホウジン</t>
    </rPh>
    <rPh sb="6" eb="8">
      <t>コクミン</t>
    </rPh>
    <rPh sb="8" eb="10">
      <t>ケンコウ</t>
    </rPh>
    <rPh sb="10" eb="12">
      <t>ホケン</t>
    </rPh>
    <rPh sb="12" eb="15">
      <t>チュウオウカイ</t>
    </rPh>
    <phoneticPr fontId="4"/>
  </si>
  <si>
    <t>(項)医療保険給付諸費
(目)高齢者医療制度円滑運営事業費補助金</t>
  </si>
  <si>
    <t>令和２年度高齢者医療制度円滑運営事業費補助金（システム改修分）</t>
    <rPh sb="0" eb="2">
      <t>レイワ</t>
    </rPh>
    <rPh sb="3" eb="5">
      <t>ネンド</t>
    </rPh>
    <phoneticPr fontId="5"/>
  </si>
  <si>
    <t>令和２年度後期高齢者医療制度関係業務事業費費補助金</t>
    <rPh sb="0" eb="2">
      <t>レイワ</t>
    </rPh>
    <rPh sb="3" eb="5">
      <t>ネンド</t>
    </rPh>
    <rPh sb="4" eb="5">
      <t>ド</t>
    </rPh>
    <rPh sb="5" eb="7">
      <t>コウキ</t>
    </rPh>
    <rPh sb="7" eb="10">
      <t>コウレイシャ</t>
    </rPh>
    <rPh sb="10" eb="12">
      <t>イリョウ</t>
    </rPh>
    <rPh sb="12" eb="14">
      <t>セイド</t>
    </rPh>
    <rPh sb="14" eb="16">
      <t>カンケイ</t>
    </rPh>
    <rPh sb="16" eb="18">
      <t>ギョウム</t>
    </rPh>
    <rPh sb="18" eb="21">
      <t>ジギョウヒ</t>
    </rPh>
    <rPh sb="21" eb="22">
      <t>ヒ</t>
    </rPh>
    <rPh sb="22" eb="25">
      <t>ホジョキン</t>
    </rPh>
    <phoneticPr fontId="5"/>
  </si>
  <si>
    <t>(項)医療保険給付諸費
(目)後期高齢者医療制度関係業務事業費補助金</t>
  </si>
  <si>
    <t>国民健康保険団体連合会等補助金</t>
    <rPh sb="0" eb="15">
      <t>コクミンケンコウホケンダンタイレンゴウカイナドホジョキン</t>
    </rPh>
    <phoneticPr fontId="5"/>
  </si>
  <si>
    <t>(項)医療保険給付諸費
(目)国民健康保険団体連合会等補助金</t>
  </si>
  <si>
    <t>国民健康保険団体連合会等補助金（令和元年からの繰越分）</t>
    <rPh sb="0" eb="15">
      <t>コクミンケンコウホケンダンタイレンゴウカイナドホジョキン</t>
    </rPh>
    <rPh sb="16" eb="18">
      <t>レイワ</t>
    </rPh>
    <rPh sb="18" eb="20">
      <t>ガンネン</t>
    </rPh>
    <rPh sb="23" eb="25">
      <t>クリコシ</t>
    </rPh>
    <rPh sb="25" eb="26">
      <t>ブン</t>
    </rPh>
    <phoneticPr fontId="5"/>
  </si>
  <si>
    <t>高齢者医療制度円滑運営事業費補助金</t>
  </si>
  <si>
    <t>令和２年度年金生活者支援給付金支給業務国民健康保険団体連合会等補助金</t>
    <rPh sb="0" eb="2">
      <t>レイワ</t>
    </rPh>
    <phoneticPr fontId="5"/>
  </si>
  <si>
    <t>公益社団法人国民健康保険中央会</t>
    <rPh sb="0" eb="2">
      <t>コウエキ</t>
    </rPh>
    <rPh sb="2" eb="4">
      <t>シャダン</t>
    </rPh>
    <rPh sb="4" eb="6">
      <t>ホウジン</t>
    </rPh>
    <rPh sb="6" eb="15">
      <t>コクミンケンコウホケンチュウオウカイ</t>
    </rPh>
    <phoneticPr fontId="5"/>
  </si>
  <si>
    <t xml:space="preserve">2010005018852 </t>
  </si>
  <si>
    <t>（項）公的年金制度等運営諸費
（目）年金生活者支援給付金支給業務国民健康保険団体連合会等補助金</t>
  </si>
  <si>
    <t>公益社団法人産業安全技術協会</t>
    <rPh sb="0" eb="2">
      <t>コウエキ</t>
    </rPh>
    <rPh sb="2" eb="4">
      <t>シャダン</t>
    </rPh>
    <rPh sb="4" eb="6">
      <t>ホウジン</t>
    </rPh>
    <rPh sb="6" eb="8">
      <t>サンギョウ</t>
    </rPh>
    <rPh sb="8" eb="10">
      <t>アンゼン</t>
    </rPh>
    <rPh sb="10" eb="12">
      <t>ギジュツ</t>
    </rPh>
    <rPh sb="12" eb="14">
      <t>キョウカイ</t>
    </rPh>
    <phoneticPr fontId="3"/>
  </si>
  <si>
    <t>働き方改革推進支援助成金（テレワーク特例コース第2次）</t>
    <rPh sb="18" eb="20">
      <t>トクレイ</t>
    </rPh>
    <rPh sb="23" eb="24">
      <t>ダイ</t>
    </rPh>
    <rPh sb="25" eb="26">
      <t>ジ</t>
    </rPh>
    <phoneticPr fontId="4"/>
  </si>
  <si>
    <t>公益財団法人画像情報教育振興協会</t>
  </si>
  <si>
    <t>公益社団法人日本口腔インプラント学会</t>
  </si>
  <si>
    <t>公益財団法人日産財団</t>
  </si>
  <si>
    <t>中毒情報基盤整備事業</t>
    <rPh sb="0" eb="2">
      <t>チュウドク</t>
    </rPh>
    <rPh sb="2" eb="4">
      <t>ジョウホウ</t>
    </rPh>
    <rPh sb="4" eb="6">
      <t>キバン</t>
    </rPh>
    <rPh sb="6" eb="8">
      <t>セイビ</t>
    </rPh>
    <rPh sb="8" eb="10">
      <t>ジギョウ</t>
    </rPh>
    <phoneticPr fontId="6"/>
  </si>
  <si>
    <t>日本中毒情報センター</t>
  </si>
  <si>
    <t>6050005010703</t>
  </si>
  <si>
    <t>（項）医療提供体制確保対策費
（目）中毒情報基盤整備事業費補助金</t>
  </si>
  <si>
    <t>令和２年度医療施設運営費等補助金（小児救急電話相談情報収集分析事業（♯8000情報収集分析事業））</t>
  </si>
  <si>
    <t>日本小児科医会</t>
    <rPh sb="0" eb="2">
      <t>ニホン</t>
    </rPh>
    <rPh sb="2" eb="5">
      <t>ショウニカ</t>
    </rPh>
    <rPh sb="5" eb="6">
      <t>イ</t>
    </rPh>
    <rPh sb="6" eb="7">
      <t>カイ</t>
    </rPh>
    <phoneticPr fontId="6"/>
  </si>
  <si>
    <t xml:space="preserve">3011105004840 </t>
  </si>
  <si>
    <t>令和２年度医療施設運営費等補助金（歯科関係者講習会委託費）</t>
  </si>
  <si>
    <t>日本歯科医師会</t>
    <rPh sb="0" eb="2">
      <t>ニホン</t>
    </rPh>
    <rPh sb="2" eb="4">
      <t>シカ</t>
    </rPh>
    <rPh sb="4" eb="7">
      <t>イシカイ</t>
    </rPh>
    <phoneticPr fontId="6"/>
  </si>
  <si>
    <t>2010005004051</t>
  </si>
  <si>
    <t>令和２年度医療施設運営費等補助金（歯科補てつ物製作過程等の情報提供推進事業）</t>
  </si>
  <si>
    <t>日本歯科技工士会</t>
    <rPh sb="0" eb="2">
      <t>ニホン</t>
    </rPh>
    <rPh sb="2" eb="4">
      <t>シカ</t>
    </rPh>
    <rPh sb="4" eb="7">
      <t>ギコウシ</t>
    </rPh>
    <rPh sb="7" eb="8">
      <t>カイ</t>
    </rPh>
    <phoneticPr fontId="6"/>
  </si>
  <si>
    <t xml:space="preserve">9011105005346 </t>
  </si>
  <si>
    <t>令和２年度医療施設運営費等補助金（歯科衛生士に対する復職支援・離職防止等推進事業）</t>
  </si>
  <si>
    <t>日本歯科衛生士会</t>
    <rPh sb="0" eb="4">
      <t>ニホンシカ</t>
    </rPh>
    <rPh sb="4" eb="7">
      <t>エイセイシ</t>
    </rPh>
    <rPh sb="7" eb="8">
      <t>カイ</t>
    </rPh>
    <phoneticPr fontId="6"/>
  </si>
  <si>
    <t xml:space="preserve">8011105005339 </t>
  </si>
  <si>
    <t>令和2年度医療施設運営費等補助金(医療の質向上のための体制整備事業)</t>
    <rPh sb="0" eb="2">
      <t>レイワ</t>
    </rPh>
    <rPh sb="3" eb="5">
      <t>ネンド</t>
    </rPh>
    <rPh sb="5" eb="7">
      <t>イリョウ</t>
    </rPh>
    <rPh sb="7" eb="9">
      <t>シセツ</t>
    </rPh>
    <rPh sb="9" eb="12">
      <t>ウンエイヒ</t>
    </rPh>
    <rPh sb="12" eb="13">
      <t>トウ</t>
    </rPh>
    <rPh sb="13" eb="16">
      <t>ホジョキン</t>
    </rPh>
    <phoneticPr fontId="3"/>
  </si>
  <si>
    <t>日本医療機能評価機構</t>
    <rPh sb="0" eb="2">
      <t>ニホン</t>
    </rPh>
    <rPh sb="2" eb="4">
      <t>イリョウ</t>
    </rPh>
    <rPh sb="4" eb="6">
      <t>キノウ</t>
    </rPh>
    <rPh sb="6" eb="8">
      <t>ヒョウカ</t>
    </rPh>
    <rPh sb="8" eb="10">
      <t>キコウ</t>
    </rPh>
    <phoneticPr fontId="6"/>
  </si>
  <si>
    <t xml:space="preserve">5010005016639 </t>
  </si>
  <si>
    <t>令和2年度医療施設等運営費補助金(臨床効果データベース整備事業費)</t>
    <rPh sb="0" eb="2">
      <t>レイワ</t>
    </rPh>
    <rPh sb="3" eb="5">
      <t>ネンド</t>
    </rPh>
    <rPh sb="5" eb="7">
      <t>イリョウ</t>
    </rPh>
    <rPh sb="7" eb="9">
      <t>シセツ</t>
    </rPh>
    <rPh sb="9" eb="10">
      <t>トウ</t>
    </rPh>
    <rPh sb="10" eb="13">
      <t>ウンエイヒ</t>
    </rPh>
    <rPh sb="13" eb="16">
      <t>ホジョキン</t>
    </rPh>
    <phoneticPr fontId="3"/>
  </si>
  <si>
    <t>日本整形外科学会</t>
    <rPh sb="0" eb="2">
      <t>ニホン</t>
    </rPh>
    <rPh sb="2" eb="4">
      <t>セイケイ</t>
    </rPh>
    <rPh sb="4" eb="6">
      <t>ゲカ</t>
    </rPh>
    <rPh sb="6" eb="8">
      <t>ガッカイ</t>
    </rPh>
    <phoneticPr fontId="6"/>
  </si>
  <si>
    <t xml:space="preserve">3010005016681 </t>
  </si>
  <si>
    <t>令和２年度医療施設運営費等補助金（特定機能病院管理者研修事業）</t>
  </si>
  <si>
    <t>令和２年度医療施設運営費等補助金（在宅看取りに関する研修事業）</t>
  </si>
  <si>
    <t>日本医師会</t>
    <rPh sb="0" eb="2">
      <t>ニホン</t>
    </rPh>
    <rPh sb="2" eb="5">
      <t>イシカイ</t>
    </rPh>
    <phoneticPr fontId="6"/>
  </si>
  <si>
    <t>5010005004635</t>
  </si>
  <si>
    <t>令和２年度医療施設運営費等補助金（看護職員確保対策特別事業費（団体分））</t>
  </si>
  <si>
    <t>公益社団法人日本助産師会</t>
  </si>
  <si>
    <t xml:space="preserve">9010505001599 </t>
  </si>
  <si>
    <t xml:space="preserve">3011005003380 </t>
  </si>
  <si>
    <t>令和２年度医療施設運営費等補助金（看護業務効率化先進事例収集・周知事業）</t>
  </si>
  <si>
    <t>日本看護協会</t>
    <rPh sb="0" eb="2">
      <t>ニホン</t>
    </rPh>
    <rPh sb="2" eb="4">
      <t>カンゴ</t>
    </rPh>
    <rPh sb="4" eb="6">
      <t>キョウカイ</t>
    </rPh>
    <phoneticPr fontId="6"/>
  </si>
  <si>
    <t>令和２年度医療施設運営費等補助金（看護師の特定行為に係る指導者育成等事業）</t>
  </si>
  <si>
    <t>全日本病院協会</t>
    <rPh sb="0" eb="3">
      <t>ゼンニホン</t>
    </rPh>
    <rPh sb="3" eb="5">
      <t>ビョウイン</t>
    </rPh>
    <rPh sb="5" eb="7">
      <t>キョウカイ</t>
    </rPh>
    <phoneticPr fontId="6"/>
  </si>
  <si>
    <t xml:space="preserve">9010005003096 </t>
  </si>
  <si>
    <t>令和２年度医療施設運営費等補助金（看護師の特定行為に係る研修機関拡充支援事業）</t>
  </si>
  <si>
    <t>令和２年度医療施設運営費等補助金（死体検案講習会事業）</t>
    <rPh sb="17" eb="19">
      <t>シタイ</t>
    </rPh>
    <rPh sb="19" eb="21">
      <t>ケンアン</t>
    </rPh>
    <rPh sb="24" eb="26">
      <t>ジギョウ</t>
    </rPh>
    <phoneticPr fontId="2"/>
  </si>
  <si>
    <t>令和２年度医療施設運営費等補助金（女性医師支援センター事業）</t>
    <rPh sb="17" eb="19">
      <t>ジョセイ</t>
    </rPh>
    <rPh sb="19" eb="21">
      <t>イシ</t>
    </rPh>
    <rPh sb="21" eb="23">
      <t>シエン</t>
    </rPh>
    <rPh sb="27" eb="29">
      <t>ジギョウ</t>
    </rPh>
    <phoneticPr fontId="2"/>
  </si>
  <si>
    <t>令和２年度医療施設運営費等補助金（看護師等就労促進費（中央ナースセンター事業））</t>
    <rPh sb="0" eb="2">
      <t>レイワ</t>
    </rPh>
    <rPh sb="3" eb="5">
      <t>ネンド</t>
    </rPh>
    <rPh sb="5" eb="7">
      <t>イリョウ</t>
    </rPh>
    <rPh sb="7" eb="9">
      <t>シセツ</t>
    </rPh>
    <rPh sb="9" eb="12">
      <t>ウンエイヒ</t>
    </rPh>
    <rPh sb="12" eb="13">
      <t>トウ</t>
    </rPh>
    <rPh sb="13" eb="16">
      <t>ホジョキン</t>
    </rPh>
    <rPh sb="17" eb="20">
      <t>カンゴシ</t>
    </rPh>
    <phoneticPr fontId="6"/>
  </si>
  <si>
    <t>令和２年度医療施設運営費等補助金（　「看護の日」30周年記念とNursing Now Campign Japan推進事業（新規））</t>
    <rPh sb="0" eb="2">
      <t>レイワ</t>
    </rPh>
    <rPh sb="3" eb="5">
      <t>ネンド</t>
    </rPh>
    <rPh sb="5" eb="7">
      <t>イリョウ</t>
    </rPh>
    <rPh sb="7" eb="9">
      <t>シセツ</t>
    </rPh>
    <rPh sb="9" eb="12">
      <t>ウンエイヒ</t>
    </rPh>
    <rPh sb="12" eb="13">
      <t>トウ</t>
    </rPh>
    <rPh sb="13" eb="16">
      <t>ホジョキン</t>
    </rPh>
    <rPh sb="19" eb="21">
      <t>カンゴ</t>
    </rPh>
    <rPh sb="22" eb="23">
      <t>ニチ</t>
    </rPh>
    <rPh sb="26" eb="28">
      <t>シュウネン</t>
    </rPh>
    <rPh sb="28" eb="30">
      <t>キネン</t>
    </rPh>
    <rPh sb="56" eb="58">
      <t>スイシン</t>
    </rPh>
    <rPh sb="58" eb="60">
      <t>ジギョウ</t>
    </rPh>
    <phoneticPr fontId="3"/>
  </si>
  <si>
    <t>感染防止対策の徹底による国家試験の実施</t>
  </si>
  <si>
    <t>公益財団法人東洋療法研修試験財団</t>
  </si>
  <si>
    <t>8010405010478</t>
  </si>
  <si>
    <t xml:space="preserve">（項）医療従事者等確保対策費
（目）医療施設運営費等補助金 </t>
  </si>
  <si>
    <t>公益財団法人柔道整復研修試験財団</t>
  </si>
  <si>
    <t>6010405010397</t>
  </si>
  <si>
    <t>公益財団法人医療機器センター</t>
  </si>
  <si>
    <t>9010005000044</t>
  </si>
  <si>
    <t>公益財団法人医療研修推進財団</t>
  </si>
  <si>
    <t>6010405010587</t>
  </si>
  <si>
    <t>令和２年度医療施設運営費等補助金（死体検案医を対象とした死体検案相談事業）</t>
    <rPh sb="0" eb="2">
      <t>レイワ</t>
    </rPh>
    <rPh sb="3" eb="5">
      <t>ネンド</t>
    </rPh>
    <rPh sb="5" eb="7">
      <t>イリョウ</t>
    </rPh>
    <rPh sb="7" eb="9">
      <t>シセツ</t>
    </rPh>
    <rPh sb="9" eb="12">
      <t>ウンエイヒ</t>
    </rPh>
    <rPh sb="12" eb="13">
      <t>トウ</t>
    </rPh>
    <rPh sb="13" eb="16">
      <t>ホジョキン</t>
    </rPh>
    <rPh sb="17" eb="19">
      <t>シタイ</t>
    </rPh>
    <phoneticPr fontId="6"/>
  </si>
  <si>
    <t xml:space="preserve">（項）医療安全確保推進費
（目）医療施設運営費等補助金 </t>
  </si>
  <si>
    <t>令和２年度医療施設運営費等補助金（情報通信機器を利用した死亡診断等検証事業）</t>
    <rPh sb="0" eb="2">
      <t>レイワ</t>
    </rPh>
    <rPh sb="3" eb="5">
      <t>ネンド</t>
    </rPh>
    <rPh sb="5" eb="7">
      <t>イリョウ</t>
    </rPh>
    <rPh sb="7" eb="9">
      <t>シセツ</t>
    </rPh>
    <rPh sb="9" eb="12">
      <t>ウンエイヒ</t>
    </rPh>
    <rPh sb="12" eb="13">
      <t>トウ</t>
    </rPh>
    <rPh sb="13" eb="16">
      <t>ホジョキン</t>
    </rPh>
    <rPh sb="17" eb="19">
      <t>ジョウホウ</t>
    </rPh>
    <phoneticPr fontId="6"/>
  </si>
  <si>
    <t>令和２年度医療施設運営費等補助金（死亡時画像読影技術等向上研修経費）</t>
    <rPh sb="0" eb="2">
      <t>レイワ</t>
    </rPh>
    <rPh sb="3" eb="5">
      <t>ネンド</t>
    </rPh>
    <rPh sb="5" eb="7">
      <t>イリョウ</t>
    </rPh>
    <rPh sb="7" eb="9">
      <t>シセツ</t>
    </rPh>
    <rPh sb="9" eb="12">
      <t>ウンエイヒ</t>
    </rPh>
    <rPh sb="12" eb="13">
      <t>トウ</t>
    </rPh>
    <rPh sb="13" eb="16">
      <t>ホジョキン</t>
    </rPh>
    <rPh sb="17" eb="20">
      <t>シボウジ</t>
    </rPh>
    <phoneticPr fontId="6"/>
  </si>
  <si>
    <t>令和2年度医療施設運営費等補助金（医療事故調査等支援団体等連絡協議会運営事業）</t>
    <rPh sb="0" eb="2">
      <t>レイワ</t>
    </rPh>
    <rPh sb="3" eb="5">
      <t>ネンド</t>
    </rPh>
    <rPh sb="5" eb="7">
      <t>イリョウ</t>
    </rPh>
    <rPh sb="7" eb="9">
      <t>シセツ</t>
    </rPh>
    <rPh sb="9" eb="11">
      <t>ウンエイ</t>
    </rPh>
    <rPh sb="11" eb="13">
      <t>ヒナド</t>
    </rPh>
    <rPh sb="13" eb="16">
      <t>ホジョキン</t>
    </rPh>
    <rPh sb="17" eb="19">
      <t>イリョウ</t>
    </rPh>
    <rPh sb="19" eb="21">
      <t>ジコ</t>
    </rPh>
    <rPh sb="21" eb="23">
      <t>チョウサ</t>
    </rPh>
    <rPh sb="23" eb="24">
      <t>トウ</t>
    </rPh>
    <rPh sb="24" eb="26">
      <t>シエン</t>
    </rPh>
    <phoneticPr fontId="6"/>
  </si>
  <si>
    <t>令和2年度医療施設運営費等補助金(医療事故情報収集等事業)</t>
    <rPh sb="0" eb="2">
      <t>レイワ</t>
    </rPh>
    <rPh sb="3" eb="5">
      <t>ネンド</t>
    </rPh>
    <rPh sb="5" eb="7">
      <t>イリョウ</t>
    </rPh>
    <rPh sb="7" eb="9">
      <t>シセツ</t>
    </rPh>
    <rPh sb="9" eb="12">
      <t>ウンエイヒ</t>
    </rPh>
    <rPh sb="12" eb="13">
      <t>トウ</t>
    </rPh>
    <rPh sb="13" eb="16">
      <t>ホジョキン</t>
    </rPh>
    <phoneticPr fontId="6"/>
  </si>
  <si>
    <t>令和2年度医療施設運営費等補助金(産科医療補償制度運営事業)</t>
    <rPh sb="0" eb="2">
      <t>レイワ</t>
    </rPh>
    <rPh sb="3" eb="5">
      <t>ネンド</t>
    </rPh>
    <rPh sb="5" eb="7">
      <t>イリョウ</t>
    </rPh>
    <rPh sb="7" eb="9">
      <t>シセツ</t>
    </rPh>
    <rPh sb="9" eb="12">
      <t>ウンエイヒ</t>
    </rPh>
    <rPh sb="12" eb="13">
      <t>トウ</t>
    </rPh>
    <rPh sb="13" eb="16">
      <t>ホジョキン</t>
    </rPh>
    <phoneticPr fontId="6"/>
  </si>
  <si>
    <t>令和2年度医療施設等運営費補助金（小児医薬品開発ネットワーク支援事業）</t>
    <rPh sb="0" eb="2">
      <t>レイワ</t>
    </rPh>
    <rPh sb="3" eb="5">
      <t>ネンド</t>
    </rPh>
    <rPh sb="5" eb="7">
      <t>イリョウ</t>
    </rPh>
    <rPh sb="7" eb="9">
      <t>シセツ</t>
    </rPh>
    <rPh sb="9" eb="10">
      <t>トウ</t>
    </rPh>
    <rPh sb="10" eb="13">
      <t>ウンエイヒ</t>
    </rPh>
    <rPh sb="13" eb="16">
      <t>ホジョキン</t>
    </rPh>
    <phoneticPr fontId="3"/>
  </si>
  <si>
    <t>日本小児科学会</t>
    <rPh sb="0" eb="2">
      <t>ニホン</t>
    </rPh>
    <rPh sb="2" eb="5">
      <t>ショウニカ</t>
    </rPh>
    <rPh sb="5" eb="7">
      <t>ガッカイ</t>
    </rPh>
    <phoneticPr fontId="6"/>
  </si>
  <si>
    <t xml:space="preserve">（項）医療技術実用化等推進費
（目）医療施設運営費等補助金 </t>
  </si>
  <si>
    <t>医療関係者研修費等補助金（災害医療チーム等養成支援事業）</t>
  </si>
  <si>
    <t>（項）医療従事者資質向上対策費
（目）医療関係者研修費等補助金</t>
  </si>
  <si>
    <t>日本歯科医師会</t>
    <rPh sb="0" eb="2">
      <t>ニホン</t>
    </rPh>
    <rPh sb="2" eb="7">
      <t>シカイシカイ</t>
    </rPh>
    <phoneticPr fontId="6"/>
  </si>
  <si>
    <t>地域診療情報連携推進費補助金</t>
  </si>
  <si>
    <t>（項）医療提供体制基盤整備費
（目）地域診療情報連携推進費補助金</t>
  </si>
  <si>
    <t>公益社団法人　日本臓器移植ネットワーク</t>
    <rPh sb="2" eb="4">
      <t>シャダン</t>
    </rPh>
    <phoneticPr fontId="4"/>
  </si>
  <si>
    <t xml:space="preserve">3010405001069 </t>
  </si>
  <si>
    <t>感染症予防事業費等国庫負担(補助)金</t>
    <rPh sb="0" eb="3">
      <t>カンセンショウ</t>
    </rPh>
    <phoneticPr fontId="4"/>
  </si>
  <si>
    <t>公益財団法人がん研究会</t>
    <rPh sb="0" eb="2">
      <t>コウエキ</t>
    </rPh>
    <rPh sb="2" eb="4">
      <t>ザイダン</t>
    </rPh>
    <rPh sb="4" eb="6">
      <t>ホウジン</t>
    </rPh>
    <rPh sb="8" eb="11">
      <t>ケンキュウカイ</t>
    </rPh>
    <phoneticPr fontId="0"/>
  </si>
  <si>
    <t>1010605002372</t>
  </si>
  <si>
    <t>（項）健康増進対策費
（目）疾病予防対策事業費等補助金</t>
  </si>
  <si>
    <t>令和２年度感染症予防事業費等国庫負担（補助）金（特殊な調理に対応できる調理師研修事業）</t>
    <rPh sb="24" eb="26">
      <t>トクシュ</t>
    </rPh>
    <rPh sb="27" eb="29">
      <t>チョウリ</t>
    </rPh>
    <rPh sb="30" eb="32">
      <t>タイオウ</t>
    </rPh>
    <rPh sb="35" eb="38">
      <t>チョウリシ</t>
    </rPh>
    <rPh sb="38" eb="40">
      <t>ケンシュウ</t>
    </rPh>
    <rPh sb="40" eb="42">
      <t>ジギョウ</t>
    </rPh>
    <phoneticPr fontId="6"/>
  </si>
  <si>
    <t>9010005010539</t>
  </si>
  <si>
    <t>公社</t>
    <rPh sb="0" eb="2">
      <t>コウシャ</t>
    </rPh>
    <phoneticPr fontId="6"/>
  </si>
  <si>
    <t>地域保健活動普及等委託費</t>
    <rPh sb="0" eb="2">
      <t>チイキ</t>
    </rPh>
    <rPh sb="2" eb="4">
      <t>ホケン</t>
    </rPh>
    <rPh sb="4" eb="6">
      <t>カツドウ</t>
    </rPh>
    <rPh sb="6" eb="8">
      <t>フキュウ</t>
    </rPh>
    <rPh sb="8" eb="9">
      <t>トウ</t>
    </rPh>
    <rPh sb="9" eb="12">
      <t>イタクヒ</t>
    </rPh>
    <phoneticPr fontId="4"/>
  </si>
  <si>
    <t>（項）地域保健対策費
（目）衛生関係指導者養成等委託費</t>
  </si>
  <si>
    <t>保健衛生施設等施設・設備整備費国庫補助金</t>
    <rPh sb="0" eb="2">
      <t>ホケン</t>
    </rPh>
    <rPh sb="2" eb="4">
      <t>エイセイ</t>
    </rPh>
    <rPh sb="4" eb="6">
      <t>シセツ</t>
    </rPh>
    <rPh sb="6" eb="7">
      <t>トウ</t>
    </rPh>
    <rPh sb="7" eb="9">
      <t>シセツ</t>
    </rPh>
    <rPh sb="10" eb="12">
      <t>セツビ</t>
    </rPh>
    <rPh sb="12" eb="14">
      <t>セイビ</t>
    </rPh>
    <rPh sb="14" eb="15">
      <t>ヒ</t>
    </rPh>
    <rPh sb="15" eb="17">
      <t>コッコ</t>
    </rPh>
    <rPh sb="17" eb="20">
      <t>ホジョキン</t>
    </rPh>
    <phoneticPr fontId="4"/>
  </si>
  <si>
    <t>（項）地域保健対策費
（目）保健衛生施設等設備整備費補助金</t>
  </si>
  <si>
    <t>令和２年度医療関係者研修費等補助金（一般用医薬品適正使用推進のための研修事業）</t>
    <rPh sb="0" eb="2">
      <t>レイワ</t>
    </rPh>
    <rPh sb="3" eb="5">
      <t>ネンド</t>
    </rPh>
    <rPh sb="5" eb="7">
      <t>イリョウ</t>
    </rPh>
    <rPh sb="7" eb="10">
      <t>カンケイシャ</t>
    </rPh>
    <rPh sb="10" eb="13">
      <t>ケンシュウヒ</t>
    </rPh>
    <rPh sb="13" eb="14">
      <t>トウ</t>
    </rPh>
    <rPh sb="14" eb="17">
      <t>ホジョキン</t>
    </rPh>
    <rPh sb="18" eb="21">
      <t>イッパンヨウ</t>
    </rPh>
    <rPh sb="21" eb="24">
      <t>イヤクヒン</t>
    </rPh>
    <rPh sb="24" eb="26">
      <t>テキセイ</t>
    </rPh>
    <rPh sb="26" eb="28">
      <t>シヨウ</t>
    </rPh>
    <rPh sb="28" eb="30">
      <t>スイシン</t>
    </rPh>
    <rPh sb="34" eb="36">
      <t>ケンシュウ</t>
    </rPh>
    <rPh sb="36" eb="38">
      <t>ジギョウ</t>
    </rPh>
    <phoneticPr fontId="3"/>
  </si>
  <si>
    <t>公益社団法人全日本医薬品登録販売者協会</t>
    <rPh sb="0" eb="2">
      <t>コウエキ</t>
    </rPh>
    <rPh sb="2" eb="6">
      <t>シャダンホウジン</t>
    </rPh>
    <rPh sb="6" eb="9">
      <t>ゼンニホン</t>
    </rPh>
    <rPh sb="9" eb="12">
      <t>イヤクヒン</t>
    </rPh>
    <rPh sb="12" eb="14">
      <t>トウロク</t>
    </rPh>
    <rPh sb="14" eb="17">
      <t>ハンバイシャ</t>
    </rPh>
    <rPh sb="17" eb="19">
      <t>キョウカイ</t>
    </rPh>
    <phoneticPr fontId="3"/>
  </si>
  <si>
    <t xml:space="preserve">9010005018747 </t>
  </si>
  <si>
    <t>（項）医薬品適正使用推進費
（目）医療関係者研修費等補助金</t>
  </si>
  <si>
    <t>令和２年度医療関係者研修費等補助金（薬剤師生涯教育推進事業）</t>
    <rPh sb="0" eb="2">
      <t>レイワ</t>
    </rPh>
    <rPh sb="3" eb="5">
      <t>ネンド</t>
    </rPh>
    <rPh sb="5" eb="7">
      <t>イリョウ</t>
    </rPh>
    <rPh sb="7" eb="10">
      <t>カンケイシャ</t>
    </rPh>
    <rPh sb="10" eb="13">
      <t>ケンシュウヒ</t>
    </rPh>
    <rPh sb="13" eb="14">
      <t>トウ</t>
    </rPh>
    <rPh sb="14" eb="17">
      <t>ホジョキン</t>
    </rPh>
    <rPh sb="18" eb="21">
      <t>ヤクザイシ</t>
    </rPh>
    <rPh sb="21" eb="23">
      <t>ショウガイ</t>
    </rPh>
    <rPh sb="23" eb="25">
      <t>キョウイク</t>
    </rPh>
    <rPh sb="25" eb="27">
      <t>スイシン</t>
    </rPh>
    <rPh sb="27" eb="29">
      <t>ジギョウ</t>
    </rPh>
    <phoneticPr fontId="3"/>
  </si>
  <si>
    <t>公益社団法人日本薬剤師会</t>
    <rPh sb="0" eb="2">
      <t>コウエキ</t>
    </rPh>
    <rPh sb="2" eb="6">
      <t>シャダンホウジン</t>
    </rPh>
    <rPh sb="6" eb="8">
      <t>ニホン</t>
    </rPh>
    <rPh sb="8" eb="11">
      <t>ヤクザイシ</t>
    </rPh>
    <rPh sb="11" eb="12">
      <t>カイ</t>
    </rPh>
    <phoneticPr fontId="3"/>
  </si>
  <si>
    <t xml:space="preserve">3011105005376 </t>
  </si>
  <si>
    <t>生活衛生関係営業対策事業費補助金</t>
    <rPh sb="12" eb="13">
      <t>ヒ</t>
    </rPh>
    <rPh sb="13" eb="16">
      <t>ホジョキン</t>
    </rPh>
    <phoneticPr fontId="3"/>
  </si>
  <si>
    <t>R3.3.18
（増額交付決定日。初回交付決定日はR2.12.25）</t>
  </si>
  <si>
    <t>生活衛生関係営業対策事業（ビルクリーニング分野技能習得支援事業）</t>
    <rPh sb="0" eb="2">
      <t>セイカツ</t>
    </rPh>
    <rPh sb="2" eb="4">
      <t>エイセイ</t>
    </rPh>
    <rPh sb="4" eb="6">
      <t>カンケイ</t>
    </rPh>
    <rPh sb="6" eb="8">
      <t>エイギョウ</t>
    </rPh>
    <rPh sb="8" eb="10">
      <t>タイサク</t>
    </rPh>
    <rPh sb="10" eb="12">
      <t>ジギョウ</t>
    </rPh>
    <rPh sb="21" eb="23">
      <t>ブンヤ</t>
    </rPh>
    <rPh sb="23" eb="25">
      <t>ギノウ</t>
    </rPh>
    <rPh sb="25" eb="27">
      <t>シュウトク</t>
    </rPh>
    <rPh sb="27" eb="29">
      <t>シエン</t>
    </rPh>
    <rPh sb="29" eb="31">
      <t>ジギョウ</t>
    </rPh>
    <phoneticPr fontId="3"/>
  </si>
  <si>
    <t>R3.3.5
（増額交付決定日。初回交付決定日はR2.7.27）</t>
  </si>
  <si>
    <t>生活衛生関係営業対策事業費補助金</t>
    <rPh sb="0" eb="16">
      <t>セイカツエイセイカンケイエイギョウタイサクジギョウヒホジョキン</t>
    </rPh>
    <phoneticPr fontId="3"/>
  </si>
  <si>
    <t>R3.3.19
（増額交付決定日。初回交付決定日はR2.11.12。2回目交付決定日はR3.3.5）</t>
    <rPh sb="35" eb="37">
      <t>カイメ</t>
    </rPh>
    <rPh sb="37" eb="39">
      <t>コウフ</t>
    </rPh>
    <rPh sb="39" eb="41">
      <t>ケッテイ</t>
    </rPh>
    <rPh sb="41" eb="42">
      <t>ヒ</t>
    </rPh>
    <phoneticPr fontId="1"/>
  </si>
  <si>
    <t>令和２年度自殺防止対策事業</t>
  </si>
  <si>
    <t>公益社団法人　日本精神保健福祉士協会</t>
  </si>
  <si>
    <t>9011105002442</t>
  </si>
  <si>
    <t>（項）自殺対策費
（目）地域自殺対策強化交付金</t>
  </si>
  <si>
    <t>障害者自立支援給付審査支払等システム事業費等補助金</t>
    <rPh sb="9" eb="11">
      <t>シンサ</t>
    </rPh>
    <rPh sb="13" eb="14">
      <t>トウ</t>
    </rPh>
    <rPh sb="18" eb="21">
      <t>ジギョウヒ</t>
    </rPh>
    <phoneticPr fontId="6"/>
  </si>
  <si>
    <t>公益社団法人　国民健康保険中央会</t>
    <rPh sb="0" eb="2">
      <t>コウエキ</t>
    </rPh>
    <rPh sb="2" eb="4">
      <t>シャダン</t>
    </rPh>
    <rPh sb="4" eb="6">
      <t>ホウジン</t>
    </rPh>
    <rPh sb="7" eb="16">
      <t>コクミンケンコウホケンチュウオウカイ</t>
    </rPh>
    <phoneticPr fontId="6"/>
  </si>
  <si>
    <t>老人保健事業推進費等補助金
（老人保健健康増進等事業分）</t>
  </si>
  <si>
    <t>公益社団法人　全国老人保健施設協会</t>
  </si>
  <si>
    <t>R3.1.13
（増額交付決定日。初回交付決定日は令和2年10月1日）</t>
    <rPh sb="9" eb="11">
      <t>ゾウガク</t>
    </rPh>
    <rPh sb="11" eb="13">
      <t>コウフ</t>
    </rPh>
    <rPh sb="13" eb="16">
      <t>ケッテイビ</t>
    </rPh>
    <rPh sb="17" eb="19">
      <t>ショカイ</t>
    </rPh>
    <rPh sb="19" eb="21">
      <t>コウフ</t>
    </rPh>
    <rPh sb="21" eb="24">
      <t>ケッテイビ</t>
    </rPh>
    <rPh sb="25" eb="27">
      <t>レイワ</t>
    </rPh>
    <rPh sb="28" eb="29">
      <t>ネン</t>
    </rPh>
    <rPh sb="31" eb="32">
      <t>ガツ</t>
    </rPh>
    <rPh sb="33" eb="34">
      <t>ニチ</t>
    </rPh>
    <phoneticPr fontId="1"/>
  </si>
  <si>
    <t>介護保険事業費補助金</t>
  </si>
  <si>
    <t>公益社団法人国民健康保険中央会</t>
  </si>
  <si>
    <t>R3.3.2
（2回目増額交付決定日。
初回交付決定日は
令和2年10月27日。
1回目増額交付決定日は
令和3年2月9日。）</t>
    <rPh sb="9" eb="11">
      <t>カイメ</t>
    </rPh>
    <rPh sb="29" eb="31">
      <t>レイワ</t>
    </rPh>
    <rPh sb="50" eb="51">
      <t>ビ</t>
    </rPh>
    <phoneticPr fontId="1"/>
  </si>
  <si>
    <t>公社</t>
    <rPh sb="0" eb="2">
      <t>コウシャ</t>
    </rPh>
    <phoneticPr fontId="9"/>
  </si>
  <si>
    <t>令和2年度後期高齢者医療制度関係業務事業費補助金</t>
    <rPh sb="0" eb="2">
      <t>レイワ</t>
    </rPh>
    <rPh sb="3" eb="5">
      <t>ネンド</t>
    </rPh>
    <rPh sb="5" eb="7">
      <t>コウキ</t>
    </rPh>
    <rPh sb="7" eb="10">
      <t>コウレイシャ</t>
    </rPh>
    <rPh sb="10" eb="12">
      <t>イリョウ</t>
    </rPh>
    <rPh sb="12" eb="14">
      <t>セイド</t>
    </rPh>
    <rPh sb="14" eb="16">
      <t>カンケイ</t>
    </rPh>
    <rPh sb="16" eb="18">
      <t>ギョウム</t>
    </rPh>
    <rPh sb="18" eb="21">
      <t>ジギョウヒ</t>
    </rPh>
    <rPh sb="21" eb="24">
      <t>ホジョキン</t>
    </rPh>
    <phoneticPr fontId="3"/>
  </si>
  <si>
    <t>公益社団法人国民健康保険中央会</t>
    <rPh sb="0" eb="2">
      <t>コウエキ</t>
    </rPh>
    <rPh sb="2" eb="4">
      <t>シャダン</t>
    </rPh>
    <rPh sb="4" eb="6">
      <t>ホウジン</t>
    </rPh>
    <rPh sb="6" eb="8">
      <t>コクミン</t>
    </rPh>
    <rPh sb="8" eb="10">
      <t>ケンコウ</t>
    </rPh>
    <rPh sb="10" eb="12">
      <t>ホケン</t>
    </rPh>
    <rPh sb="12" eb="15">
      <t>チュウオウカイ</t>
    </rPh>
    <phoneticPr fontId="3"/>
  </si>
  <si>
    <t>926,976,000
（増額交付決定の額。
初回交付決定額は839,672,000。増額交付決定額は87,304,000）</t>
    <rPh sb="43" eb="45">
      <t>ゾウガク</t>
    </rPh>
    <rPh sb="45" eb="47">
      <t>コウフ</t>
    </rPh>
    <rPh sb="47" eb="50">
      <t>ケッテイガク</t>
    </rPh>
    <phoneticPr fontId="1"/>
  </si>
  <si>
    <t>（項）医療保険給付諸費
（目）後期高齢者医療制度関係業務事業費補助金</t>
  </si>
  <si>
    <t>R3.3.16
（増額交付決定日。
初回交付決定日は令和２年10月19日）</t>
    <rPh sb="26" eb="28">
      <t>レイワ</t>
    </rPh>
    <rPh sb="29" eb="30">
      <t>ネン</t>
    </rPh>
    <rPh sb="32" eb="33">
      <t>ガツ</t>
    </rPh>
    <rPh sb="35" eb="36">
      <t>ニチ</t>
    </rPh>
    <phoneticPr fontId="1"/>
  </si>
  <si>
    <t>令和2年度高齢者医療制度円滑運営事業費補助金（システム改修分）</t>
    <rPh sb="0" eb="2">
      <t>レイワ</t>
    </rPh>
    <rPh sb="3" eb="5">
      <t>ネンド</t>
    </rPh>
    <rPh sb="5" eb="8">
      <t>コウレイシャ</t>
    </rPh>
    <rPh sb="8" eb="10">
      <t>イリョウ</t>
    </rPh>
    <rPh sb="10" eb="12">
      <t>セイド</t>
    </rPh>
    <rPh sb="12" eb="14">
      <t>エンカツ</t>
    </rPh>
    <rPh sb="14" eb="16">
      <t>ウンエイ</t>
    </rPh>
    <rPh sb="16" eb="18">
      <t>ジギョウ</t>
    </rPh>
    <rPh sb="18" eb="19">
      <t>ヒ</t>
    </rPh>
    <rPh sb="19" eb="22">
      <t>ホジョキン</t>
    </rPh>
    <rPh sb="27" eb="30">
      <t>カイシュウブン</t>
    </rPh>
    <phoneticPr fontId="3"/>
  </si>
  <si>
    <t>1,031,554,000
（増額交付決定の額。
初回交付決定額は991,435,000。増額交付決定額は40,119,000）</t>
    <rPh sb="45" eb="47">
      <t>ゾウガク</t>
    </rPh>
    <rPh sb="47" eb="49">
      <t>コウフ</t>
    </rPh>
    <rPh sb="49" eb="52">
      <t>ケッテイガク</t>
    </rPh>
    <phoneticPr fontId="1"/>
  </si>
  <si>
    <t>（項）医療保険給付諸費
（目）高齢者医療制度円滑運営事業費補助金</t>
  </si>
  <si>
    <t>R3.3.16
（増額交付決定日。
初回交付決定日は令和２年11月6日）</t>
    <rPh sb="26" eb="28">
      <t>レイワ</t>
    </rPh>
    <rPh sb="29" eb="30">
      <t>ネン</t>
    </rPh>
    <rPh sb="32" eb="33">
      <t>ガツ</t>
    </rPh>
    <rPh sb="34" eb="35">
      <t>ニチ</t>
    </rPh>
    <phoneticPr fontId="1"/>
  </si>
  <si>
    <t>令和2年度（令和元年度からの繰越分）高齢者医療制度円滑運営事業費補助金（システム改修分）</t>
    <rPh sb="0" eb="2">
      <t>レイワ</t>
    </rPh>
    <rPh sb="3" eb="5">
      <t>ネンド</t>
    </rPh>
    <rPh sb="6" eb="8">
      <t>レイワ</t>
    </rPh>
    <rPh sb="8" eb="11">
      <t>ガンネンド</t>
    </rPh>
    <rPh sb="14" eb="16">
      <t>クリコシ</t>
    </rPh>
    <rPh sb="16" eb="17">
      <t>ブン</t>
    </rPh>
    <rPh sb="18" eb="21">
      <t>コウレイシャ</t>
    </rPh>
    <rPh sb="21" eb="23">
      <t>イリョウ</t>
    </rPh>
    <rPh sb="23" eb="25">
      <t>セイド</t>
    </rPh>
    <rPh sb="25" eb="27">
      <t>エンカツ</t>
    </rPh>
    <rPh sb="27" eb="29">
      <t>ウンエイ</t>
    </rPh>
    <rPh sb="29" eb="31">
      <t>ジギョウ</t>
    </rPh>
    <rPh sb="31" eb="32">
      <t>ヒ</t>
    </rPh>
    <rPh sb="32" eb="35">
      <t>ホジョキン</t>
    </rPh>
    <rPh sb="40" eb="43">
      <t>カイシュウブン</t>
    </rPh>
    <phoneticPr fontId="3"/>
  </si>
  <si>
    <t>1,225,153,000
（増額交付決定の額。
初回交付決定額は1,042,597,000。増額交付決定額は182,556,000）</t>
    <rPh sb="47" eb="49">
      <t>ゾウガク</t>
    </rPh>
    <rPh sb="49" eb="51">
      <t>コウフ</t>
    </rPh>
    <rPh sb="51" eb="54">
      <t>ケッテイガク</t>
    </rPh>
    <phoneticPr fontId="1"/>
  </si>
  <si>
    <t>令和２年度社会保障・税番号制度システム整備費補助金(訪問看護レセプト電算処理システム整備事業)</t>
  </si>
  <si>
    <t>(項)社会保障・税番号活用推進費
(目)社会保障・税番号制度システム整備費補助金</t>
  </si>
  <si>
    <t>国民健康保険制度関係業務事業費補助金
（国保標準事務処理システムに係る事業）</t>
  </si>
  <si>
    <t>（項）医療保険給付諸費
（目）国民健康保険制度関係業務事業費補助金</t>
  </si>
  <si>
    <t>令和２年度国民健康保険団体連合会等補助金</t>
    <rPh sb="0" eb="2">
      <t>レイワ</t>
    </rPh>
    <phoneticPr fontId="3"/>
  </si>
  <si>
    <t>R3.3.19　　　　　　　　　　　　　　　　　　　　　　　（増額交付決定日。初回交付決定日は令和2年12月24日。）</t>
    <rPh sb="31" eb="33">
      <t>ゾウガク</t>
    </rPh>
    <rPh sb="33" eb="35">
      <t>コウフ</t>
    </rPh>
    <rPh sb="35" eb="38">
      <t>ケッテイビ</t>
    </rPh>
    <rPh sb="39" eb="41">
      <t>ショカイ</t>
    </rPh>
    <rPh sb="41" eb="43">
      <t>コウフ</t>
    </rPh>
    <rPh sb="43" eb="46">
      <t>ケッテイビ</t>
    </rPh>
    <rPh sb="47" eb="49">
      <t>レイワ</t>
    </rPh>
    <rPh sb="50" eb="51">
      <t>ネン</t>
    </rPh>
    <rPh sb="53" eb="54">
      <t>ガツ</t>
    </rPh>
    <rPh sb="56" eb="57">
      <t>ニチ</t>
    </rPh>
    <phoneticPr fontId="1"/>
  </si>
  <si>
    <t>令和２年度国民健康保険団体連合会等補助金（東日本大震災対応分）</t>
    <rPh sb="0" eb="2">
      <t>レイワ</t>
    </rPh>
    <phoneticPr fontId="3"/>
  </si>
  <si>
    <t>東日本大震災復興特別会計</t>
    <rPh sb="0" eb="3">
      <t>ヒガシニホン</t>
    </rPh>
    <rPh sb="3" eb="6">
      <t>ダイシンサイ</t>
    </rPh>
    <rPh sb="6" eb="8">
      <t>フッコウ</t>
    </rPh>
    <rPh sb="8" eb="10">
      <t>トクベツ</t>
    </rPh>
    <rPh sb="10" eb="12">
      <t>カイケイ</t>
    </rPh>
    <phoneticPr fontId="3"/>
  </si>
  <si>
    <t>(項)社会保障等復興政策費
(目)国民健康保険団体連合会等補助金</t>
  </si>
  <si>
    <t>令和２年度社会保障・税番号制度システム整備費補助金（オンライン資格確認等システム等整備事業）</t>
    <rPh sb="0" eb="2">
      <t>レイワ</t>
    </rPh>
    <rPh sb="4" eb="5">
      <t>ド</t>
    </rPh>
    <rPh sb="5" eb="9">
      <t>シャカイホショウ</t>
    </rPh>
    <rPh sb="10" eb="15">
      <t>ゼイバンゴウセイド</t>
    </rPh>
    <rPh sb="19" eb="25">
      <t>セイビヒホジョキン</t>
    </rPh>
    <rPh sb="31" eb="36">
      <t>シカクカクニントウ</t>
    </rPh>
    <rPh sb="40" eb="45">
      <t>トウセイビジギョウ</t>
    </rPh>
    <phoneticPr fontId="3"/>
  </si>
  <si>
    <t>(項)社会保障・税番号活用推進費
（目）社会保障・税番号制度システム整備費補助金</t>
  </si>
  <si>
    <t>令和２年度（令和元年度からの繰越分）社会保障・税番号制度システム整備費補助金（オンライン資格確認等システム等整備事業）</t>
    <rPh sb="0" eb="2">
      <t>レイワ</t>
    </rPh>
    <rPh sb="4" eb="5">
      <t>ド</t>
    </rPh>
    <rPh sb="6" eb="8">
      <t>レイワ</t>
    </rPh>
    <rPh sb="8" eb="10">
      <t>ガンネン</t>
    </rPh>
    <rPh sb="10" eb="11">
      <t>ド</t>
    </rPh>
    <rPh sb="14" eb="15">
      <t>ク</t>
    </rPh>
    <rPh sb="15" eb="16">
      <t>コ</t>
    </rPh>
    <rPh sb="16" eb="17">
      <t>ブン</t>
    </rPh>
    <rPh sb="18" eb="22">
      <t>シャカイホショウ</t>
    </rPh>
    <rPh sb="23" eb="28">
      <t>ゼイバンゴウセイド</t>
    </rPh>
    <rPh sb="32" eb="38">
      <t>セイビヒホジョキン</t>
    </rPh>
    <rPh sb="44" eb="49">
      <t>シカクカクニントウ</t>
    </rPh>
    <rPh sb="53" eb="58">
      <t>トウセイビジギョウ</t>
    </rPh>
    <phoneticPr fontId="3"/>
  </si>
  <si>
    <t>令和2年度産業医学助成費補助金（国庫債務負担行為分）</t>
    <rPh sb="0" eb="2">
      <t>レイワ</t>
    </rPh>
    <rPh sb="3" eb="5">
      <t>ネンド</t>
    </rPh>
    <rPh sb="5" eb="7">
      <t>サンギョウ</t>
    </rPh>
    <rPh sb="7" eb="9">
      <t>イガク</t>
    </rPh>
    <rPh sb="9" eb="12">
      <t>ジョセイヒ</t>
    </rPh>
    <rPh sb="12" eb="15">
      <t>ホジョキン</t>
    </rPh>
    <rPh sb="16" eb="18">
      <t>コッコ</t>
    </rPh>
    <rPh sb="18" eb="20">
      <t>サイム</t>
    </rPh>
    <rPh sb="20" eb="22">
      <t>フタン</t>
    </rPh>
    <rPh sb="22" eb="24">
      <t>コウイ</t>
    </rPh>
    <rPh sb="24" eb="25">
      <t>ブン</t>
    </rPh>
    <phoneticPr fontId="4"/>
  </si>
  <si>
    <t>公益財団法人産業医学振興財団</t>
    <rPh sb="0" eb="2">
      <t>コウエキ</t>
    </rPh>
    <rPh sb="2" eb="6">
      <t>ザイダンホウジン</t>
    </rPh>
    <rPh sb="6" eb="8">
      <t>サンギョウ</t>
    </rPh>
    <rPh sb="8" eb="10">
      <t>イガク</t>
    </rPh>
    <rPh sb="10" eb="12">
      <t>シンコウ</t>
    </rPh>
    <rPh sb="12" eb="14">
      <t>ザイダン</t>
    </rPh>
    <phoneticPr fontId="4"/>
  </si>
  <si>
    <t>技能向上対策費補助金（指定試験機関費）</t>
  </si>
  <si>
    <t>公益社団法人全国ビルメンテナンス協会</t>
    <rPh sb="0" eb="2">
      <t>コウエキ</t>
    </rPh>
    <rPh sb="2" eb="4">
      <t>シャダン</t>
    </rPh>
    <rPh sb="4" eb="6">
      <t>ホウジン</t>
    </rPh>
    <rPh sb="6" eb="8">
      <t>ゼンコク</t>
    </rPh>
    <rPh sb="16" eb="18">
      <t>キョウカイ</t>
    </rPh>
    <phoneticPr fontId="3"/>
  </si>
  <si>
    <t>（項）職業能力開発強化費
（目）技能向上対策費補助金</t>
  </si>
  <si>
    <t>R3.3.31（増額交付決定日。
初回交付決定日は
R3.3.29）</t>
  </si>
  <si>
    <t>厚生労働省</t>
  </si>
  <si>
    <t>公益社団法人日本馬術連盟</t>
  </si>
  <si>
    <t>9010005018664</t>
  </si>
  <si>
    <t>労働保険特別会計
（労災勘定）</t>
    <rPh sb="0" eb="2">
      <t>ロウドウ</t>
    </rPh>
    <rPh sb="2" eb="4">
      <t>ホケン</t>
    </rPh>
    <rPh sb="4" eb="6">
      <t>トクベツ</t>
    </rPh>
    <rPh sb="6" eb="8">
      <t>カイケイ</t>
    </rPh>
    <rPh sb="10" eb="12">
      <t>ロウサイ</t>
    </rPh>
    <rPh sb="12" eb="14">
      <t>カンジョウ</t>
    </rPh>
    <phoneticPr fontId="11"/>
  </si>
  <si>
    <t>（項）仕事生活調和推進費　　（目）労働時間等設定改善推進助成金</t>
  </si>
  <si>
    <t>公益社団法人全日本不動産協会大阪府本部</t>
    <rPh sb="0" eb="2">
      <t>コウエキ</t>
    </rPh>
    <rPh sb="2" eb="4">
      <t>シャダン</t>
    </rPh>
    <rPh sb="4" eb="6">
      <t>ホウジン</t>
    </rPh>
    <phoneticPr fontId="1"/>
  </si>
  <si>
    <t>8010005003089</t>
  </si>
  <si>
    <t>子ども・子育て支援推進調査研究事業費補助金</t>
    <rPh sb="17" eb="18">
      <t>ヒ</t>
    </rPh>
    <rPh sb="18" eb="21">
      <t>ホジョキン</t>
    </rPh>
    <phoneticPr fontId="6"/>
  </si>
  <si>
    <t>公益社団法人 母子保健推進会議</t>
  </si>
  <si>
    <t xml:space="preserve">7011105000415 </t>
  </si>
  <si>
    <t>（項）子ども・子育て支援対策費
（目）子ども・子育て支援対策推進事業費補助金</t>
  </si>
  <si>
    <t>農林水産省</t>
    <rPh sb="0" eb="2">
      <t>ノウリン</t>
    </rPh>
    <rPh sb="2" eb="4">
      <t>スイサン</t>
    </rPh>
    <phoneticPr fontId="7"/>
  </si>
  <si>
    <t>持続可能な水産業の認証活用加速化緊急対策事業</t>
  </si>
  <si>
    <t>公益財団法人海洋生物環境研究所</t>
  </si>
  <si>
    <t>4011105005400</t>
  </si>
  <si>
    <t>農林水産物・食品輸出促進対策事業費補助金</t>
  </si>
  <si>
    <t>漁業系海洋プラスチックごみ削減対策</t>
  </si>
  <si>
    <t>公益財団法人海と渚環境美化・油濁対策機構</t>
  </si>
  <si>
    <t>5010005000139</t>
  </si>
  <si>
    <t>農山漁村６次産業化対策事業費補助金</t>
  </si>
  <si>
    <t>海外漁業協力強化推進事業</t>
  </si>
  <si>
    <t>公益財団法人海外漁業協力財団</t>
  </si>
  <si>
    <t>6010405010447</t>
  </si>
  <si>
    <t>政府開発援助食料安全保障確立対策事業費補助金</t>
  </si>
  <si>
    <t>令和２年度水産関係民間団体事業／ＥＥＺ内資源・漁獲管理体制強化事業／資源管理指針・計画体制高度化事業</t>
  </si>
  <si>
    <t>公益社団法人全国豊かな海づくり推進協会</t>
  </si>
  <si>
    <t>8010005003106</t>
  </si>
  <si>
    <t>水産資源回復対策事業費補助金</t>
  </si>
  <si>
    <t>令和２年度水産関係民間団体事業／さけ・ます等栽培対象資源対策事業／種苗放流による広域種の資源造成効果・負担の公平化検証事業</t>
  </si>
  <si>
    <t>種苗放流による広域種の資源造成効果・負担の公平化検証共同実施機関代表機関公益社団法人全国豊かな海づくり推進協会</t>
  </si>
  <si>
    <t>令和２年度水産関係民間団体事業／漁場油濁被害対策事業</t>
  </si>
  <si>
    <t>令和２年度水産関係民間団体事業／持続的海洋水産資源利用体制確立事業</t>
  </si>
  <si>
    <t>公益財団法人海外漁業協力財団・一般社団法人大日本水産会共同企業体代表機関公益財団法人海外漁業協力財団</t>
  </si>
  <si>
    <t>海洋水産資源開発費補助金</t>
  </si>
  <si>
    <t>令和２年度水産関係民間団体事業／水産金融総合対策事業／漁業経営基盤強化金融支援事業</t>
  </si>
  <si>
    <t>公益財団法人農林水産長期金融協会</t>
  </si>
  <si>
    <t>7010005003899</t>
  </si>
  <si>
    <t>漁業経営維持安定資金利子補給等補助金</t>
  </si>
  <si>
    <t>令和２年度水産関係民間団体事業／流通促進・消費等拡大対策事業／水産加工・流通構造改善促進事業、魚食普及推進事業</t>
  </si>
  <si>
    <t>国産水産物流通促進センター代表機関公益社団法人日本水産資源保護協会</t>
  </si>
  <si>
    <t>水産物加工・流通等対策事業費補助金</t>
  </si>
  <si>
    <t>令和２年度水産関係民間団体事業／流通促進・消費等拡大対策事業、産地水産加工業イノベーションプラン支援事業／特定水産物供給平準化事業</t>
  </si>
  <si>
    <t>公益財団法人水産物安定供給推進機構</t>
  </si>
  <si>
    <t>6010005000146</t>
  </si>
  <si>
    <t>緊急食糧支援事業</t>
  </si>
  <si>
    <t>公益社団法人国際農林業協働協会</t>
  </si>
  <si>
    <t>8010405002616</t>
  </si>
  <si>
    <t>緊急食糧支援事業費補助金</t>
  </si>
  <si>
    <t>農業経営基盤強化資金利子助成金等交付事業</t>
  </si>
  <si>
    <t>農業経営金融支援対策費補助金</t>
    <rPh sb="0" eb="2">
      <t>ノウギョウ</t>
    </rPh>
    <rPh sb="2" eb="4">
      <t>ケイエイ</t>
    </rPh>
    <rPh sb="4" eb="6">
      <t>キンユウ</t>
    </rPh>
    <rPh sb="6" eb="8">
      <t>シエン</t>
    </rPh>
    <rPh sb="8" eb="11">
      <t>タイサクヒ</t>
    </rPh>
    <rPh sb="11" eb="14">
      <t>ホジョキン</t>
    </rPh>
    <phoneticPr fontId="8"/>
  </si>
  <si>
    <t>農業経営金融支援対策費補助金</t>
    <rPh sb="0" eb="14">
      <t>ノウギョウケイエイキンユウシエンタイサクヒホジョキン</t>
    </rPh>
    <phoneticPr fontId="5"/>
  </si>
  <si>
    <t>農山漁村６次産業化対策事業／流通・加工構造の改革／食品の品質・安全管理サポート事業</t>
  </si>
  <si>
    <t>農山漁村６次産業化対策事業費補助金</t>
    <rPh sb="0" eb="4">
      <t>ノウサンギョソン</t>
    </rPh>
    <rPh sb="5" eb="6">
      <t>ジ</t>
    </rPh>
    <rPh sb="6" eb="9">
      <t>サンギョウカ</t>
    </rPh>
    <rPh sb="9" eb="11">
      <t>タイサク</t>
    </rPh>
    <rPh sb="11" eb="14">
      <t>ジギョウヒ</t>
    </rPh>
    <rPh sb="14" eb="17">
      <t>ホジョキン</t>
    </rPh>
    <phoneticPr fontId="5"/>
  </si>
  <si>
    <t>農林水産物・食品輸出促進緊急対策事業／輸出環境整備緊急対策事業／証明書発行等を行う機関の体制整備及び輸出事業者支援事業</t>
  </si>
  <si>
    <t>農林水産物・食品輸出促進緊急対策事業／輸出環境整備緊急対策事業／植物品種等海外流出防止対策強化事業</t>
  </si>
  <si>
    <t>植物品種等海外流出防止対策コンソーシアム（代表機関：公益社団法人農林水産・食品産業技術振興協会）</t>
  </si>
  <si>
    <t>学校給食の休止に伴う未利用食品活用緊急促進事業／新たな販路へのマッチング等促進対策事業</t>
  </si>
  <si>
    <t>公益財団法人食品等流通合理化促進機構</t>
  </si>
  <si>
    <t>6010005019129</t>
  </si>
  <si>
    <t>国産農産物生産・供給体制強化対策事業費補助金</t>
  </si>
  <si>
    <t>公財</t>
    <rPh sb="0" eb="2">
      <t>コウザイ</t>
    </rPh>
    <phoneticPr fontId="6"/>
  </si>
  <si>
    <t>外食産業等と連携した農産物の需要拡大対策事業</t>
  </si>
  <si>
    <t>公益財団法人日本特産農産物協会</t>
  </si>
  <si>
    <t>4010405001118</t>
  </si>
  <si>
    <t>持続的生産強化対策事業／果樹産地再生支援対策</t>
  </si>
  <si>
    <t>公益財団法人中央果実協会</t>
  </si>
  <si>
    <t>1010405010567</t>
  </si>
  <si>
    <t>外食産業等と連携した需要拡大対策事業</t>
  </si>
  <si>
    <t>アジア・アフリカ地域の農業者招へいによる実践的な農業研修</t>
  </si>
  <si>
    <t>4010805001948</t>
  </si>
  <si>
    <t>政府開発援助食料安全保障確立対策事業費補助金</t>
    <rPh sb="0" eb="2">
      <t>セイフ</t>
    </rPh>
    <rPh sb="2" eb="4">
      <t>カイハツ</t>
    </rPh>
    <rPh sb="4" eb="6">
      <t>エンジョ</t>
    </rPh>
    <rPh sb="6" eb="8">
      <t>ショクリョウ</t>
    </rPh>
    <rPh sb="8" eb="10">
      <t>アンゼン</t>
    </rPh>
    <rPh sb="10" eb="12">
      <t>ホショウ</t>
    </rPh>
    <rPh sb="12" eb="14">
      <t>カクリツ</t>
    </rPh>
    <rPh sb="14" eb="16">
      <t>タイサク</t>
    </rPh>
    <rPh sb="16" eb="19">
      <t>ジギョウヒ</t>
    </rPh>
    <rPh sb="19" eb="22">
      <t>ホジョキン</t>
    </rPh>
    <phoneticPr fontId="5"/>
  </si>
  <si>
    <t>農林水産顕彰等普及事業</t>
  </si>
  <si>
    <t>公益財団法人日本農林漁業振興会</t>
  </si>
  <si>
    <t>2010405010186</t>
  </si>
  <si>
    <t>農林水産調査研究普及費補助金</t>
  </si>
  <si>
    <t>農山漁村６次産業化対策事業／６次産業化の推進／６次産業化中央サポート事業／外食・中食等における国産食材利活用促進事業</t>
  </si>
  <si>
    <t>林業成長産業化総合対策／木材産業・木造建築活性化対策／中高層建築物を中心としたＣＬＴ等の木質建築部材の利用促進事業／ＣＬＴ建築物等の設計者等育成・技術的支援・資格制度の運用</t>
  </si>
  <si>
    <t>公益財団法人日本住宅・木材技術センタ－</t>
  </si>
  <si>
    <t>5010605002253</t>
  </si>
  <si>
    <t>林産物供給等振興事業費補助金</t>
  </si>
  <si>
    <t>林業成長産業化総合対策／木材産業・木造建築活性化対策／中高層建築物を中心としたＣＬＴ等の木質建築部材の利用促進事業／ＣＬＴ等の利用促進及び低コスト化の推進に係る技術開発・検証等</t>
  </si>
  <si>
    <t>公益財団法人日本住宅・木材技術センター</t>
  </si>
  <si>
    <t>農林水産物・輸出力維持・強化緊急対策事業／輸出ルートの維持及び確保／食品等輸出物流ルート確保緊急対策事業</t>
  </si>
  <si>
    <t>アジア・アフリカ地域の農業者に対する農業生産・加工技術指導事業</t>
  </si>
  <si>
    <t>公益財団法人国際農林業協働協会</t>
  </si>
  <si>
    <t>畜産生産力・生産体制強化対策事業／家畜能力等向上強化推進／多様な種雄牛の活用促進対策</t>
  </si>
  <si>
    <t>公益社団法人畜産技術協会</t>
  </si>
  <si>
    <t>3010005003795</t>
  </si>
  <si>
    <t>牛肉等関税財源国産畜産物生産・供給体制強化対策費補助金</t>
  </si>
  <si>
    <t>畜産生産力・生産体制強化対策事業／家畜能力等向上強化推進／肉用牛</t>
  </si>
  <si>
    <t>公益社団法人全国和牛登録協会</t>
  </si>
  <si>
    <t>9130005012804</t>
  </si>
  <si>
    <t>新たな森林空間利用創出対策事業／関連イベント等の実施</t>
  </si>
  <si>
    <t>公益社団法人国土緑化推進機構</t>
  </si>
  <si>
    <t>7010005017189</t>
  </si>
  <si>
    <t>森林整備・保全費補助金</t>
  </si>
  <si>
    <t>新たな森林空間利用創出対策事業／「森林サービス産業」創出・推進活動支援</t>
  </si>
  <si>
    <t>新たな森林空間利用創出対策事業／全国規模の緑化行事の開催</t>
  </si>
  <si>
    <t>国際林業協力事業／途上国森林再生技術普及事業</t>
  </si>
  <si>
    <t>公益財団法人国際緑化推進センター</t>
  </si>
  <si>
    <t>1010005018507</t>
  </si>
  <si>
    <t>政府開発援助国際林業協力事業費補助金</t>
  </si>
  <si>
    <t>国際林業協力事業／途上国森林ナレッジ活用促進事業</t>
  </si>
  <si>
    <t>畜産安全対策事業／獣医療提供体制整備推進総合対策事業／広域獣医療体制整備対策事業</t>
  </si>
  <si>
    <t>公益社団法人日本水産資源保護協会</t>
  </si>
  <si>
    <t>1010005004102</t>
  </si>
  <si>
    <t>食料安全保障確立対策事業費補助金</t>
    <rPh sb="0" eb="2">
      <t>ショクリョウ</t>
    </rPh>
    <rPh sb="2" eb="4">
      <t>アンゼン</t>
    </rPh>
    <rPh sb="4" eb="6">
      <t>ホショウ</t>
    </rPh>
    <rPh sb="6" eb="8">
      <t>カクリツ</t>
    </rPh>
    <rPh sb="8" eb="10">
      <t>タイサク</t>
    </rPh>
    <rPh sb="10" eb="13">
      <t>ジギョウヒ</t>
    </rPh>
    <rPh sb="13" eb="16">
      <t>ホジョキン</t>
    </rPh>
    <phoneticPr fontId="1"/>
  </si>
  <si>
    <t>アフリカ等のフードバリューチェーン課題解決型市場開拓事業</t>
  </si>
  <si>
    <t>畜産生産力・生産体制強化対策事業／国産飼料資源生産利用拡大対策</t>
  </si>
  <si>
    <t>公益社団法人中央畜産会</t>
  </si>
  <si>
    <t>9010005013847</t>
  </si>
  <si>
    <t>林業成長産業化総合対策／木材産業・木造建築活性化対策／中高層建築物を中心としたＣＬＴ等の木質建築部材の利用促進事業／ＣＬＴ建築物等の設計者育成・技術的支援・資格制度の運用</t>
  </si>
  <si>
    <t>林業成長産業化総合対策／木材需要の創出・輸出力強化対策／木材利用に取り組む民間企業ネットワークの構築事業</t>
  </si>
  <si>
    <t>動物用医薬品対策事業／動物用医薬品の承認申請資料に関する国際基準作成推進事業</t>
  </si>
  <si>
    <t>公益社団法人日本動物用医薬品協会</t>
  </si>
  <si>
    <t>5010005003827</t>
  </si>
  <si>
    <t>食品の安全・消費者の信頼確保対策事業費補助金</t>
    <rPh sb="0" eb="2">
      <t>ショクヒン</t>
    </rPh>
    <rPh sb="3" eb="5">
      <t>アンゼン</t>
    </rPh>
    <rPh sb="6" eb="9">
      <t>ショウヒシャ</t>
    </rPh>
    <rPh sb="10" eb="12">
      <t>シンライ</t>
    </rPh>
    <rPh sb="12" eb="14">
      <t>カクホ</t>
    </rPh>
    <rPh sb="14" eb="16">
      <t>タイサク</t>
    </rPh>
    <rPh sb="16" eb="19">
      <t>ジギョウヒ</t>
    </rPh>
    <rPh sb="19" eb="22">
      <t>ホジョキン</t>
    </rPh>
    <phoneticPr fontId="1"/>
  </si>
  <si>
    <t>農山漁村６次産業化対策事業／６次産業化の推進／持続可能な循環資源活用総合対策事業／食品ロス削減等推進事業</t>
  </si>
  <si>
    <t>林業成長産業化総合対策／木材需要の創出・輸出力強化対策／ウッド・チェンジにつながる木材利用の理解醸成／「木の文化」の発信・「木のおもてなし」の提案</t>
  </si>
  <si>
    <t>林業成長産業化総合対策／木材需要の創出・輸出力強化対策／ウッド・チェンジにつながる木材利用の理解醸成／優れた地域材製品等の顕彰制度</t>
  </si>
  <si>
    <t>輸出環境整備推進事業／輸出施設のＨＡＣＣＰ等認定に必要な支援事業／食肉処理施設の輸出認定円滑化支援事業</t>
  </si>
  <si>
    <t>公益財団法人日本食肉生産技術開発センター</t>
  </si>
  <si>
    <t>2010405010500</t>
  </si>
  <si>
    <t>農林水産物・食品輸出促進対策事業／農林水産物・食品の輸出対策／海外需要創出等支援対策事業／輸出に取り組む優良事業者表彰事業</t>
  </si>
  <si>
    <t>水産防疫対策事業／水産動物防疫体制整備モデル事業／養殖場における疾病清浄化対策</t>
  </si>
  <si>
    <t>食品等流通合理化対策債務保証事業／食品等流通合理化対策債務保証事業基金造成費</t>
  </si>
  <si>
    <t>農林水産物・食品輸出促進対策事業／地理的表示等の知的財産の保護・活用／農業知的財産保護・活用支援事業</t>
  </si>
  <si>
    <t>持続的生産強化対策事業／畜産経営体生産性向上対策</t>
  </si>
  <si>
    <t>農林水産物・食品輸出促進対策事業／農林水産物・食品の輸出対策／輸出環境整備推進事業／検査機関等の検査支援事業</t>
  </si>
  <si>
    <t>農林水産物・食品輸出促進対策事業／地理的表示等の知的財産の保護・活用／植物品種等海外流出防止総合対策事業</t>
  </si>
  <si>
    <t>持続的生産強化対策事業／ＧＡＰ拡大推進加速化</t>
  </si>
  <si>
    <t>持続的生産強化対策事業／茶・薬用作物等地域特産作物体制強化促進</t>
  </si>
  <si>
    <t>農業人材力強化総合支援事業／地域の新規就農サポート支援事業／農業就業体験活動の運営への支援</t>
  </si>
  <si>
    <t>公益社団法人日本農業法人協会</t>
  </si>
  <si>
    <t>3010005018892</t>
  </si>
  <si>
    <t>担い手育成・確保等対策事業費補助金</t>
    <rPh sb="0" eb="1">
      <t>ニナ</t>
    </rPh>
    <rPh sb="2" eb="5">
      <t>テイクセイ</t>
    </rPh>
    <rPh sb="6" eb="11">
      <t>カクホトウタイサク</t>
    </rPh>
    <rPh sb="11" eb="14">
      <t>ジギョウヒ</t>
    </rPh>
    <rPh sb="14" eb="17">
      <t>ホジョキン</t>
    </rPh>
    <phoneticPr fontId="8"/>
  </si>
  <si>
    <t>公社</t>
    <rPh sb="0" eb="2">
      <t>コウシャ</t>
    </rPh>
    <phoneticPr fontId="8"/>
  </si>
  <si>
    <t>畜産安全対策事業／獣医療提供体制整備推進総合対策事業／獣医師養成確保修学資金貸与事業</t>
  </si>
  <si>
    <t>戦略作物生産拡大支援事業／大豆価格形成安定化事業</t>
  </si>
  <si>
    <t>国産農産物生産・供給体制強化対策事業費補助金</t>
    <rPh sb="0" eb="2">
      <t>コクサン</t>
    </rPh>
    <rPh sb="2" eb="5">
      <t>ノウサンブツ</t>
    </rPh>
    <rPh sb="5" eb="7">
      <t>セイサン</t>
    </rPh>
    <rPh sb="8" eb="10">
      <t>キョウキュウ</t>
    </rPh>
    <rPh sb="10" eb="12">
      <t>タイセイ</t>
    </rPh>
    <rPh sb="12" eb="14">
      <t>キョウカ</t>
    </rPh>
    <rPh sb="14" eb="16">
      <t>タイサク</t>
    </rPh>
    <rPh sb="16" eb="19">
      <t>ジギョウヒ</t>
    </rPh>
    <rPh sb="19" eb="22">
      <t>ホジョキン</t>
    </rPh>
    <phoneticPr fontId="1"/>
  </si>
  <si>
    <t>持続的生産強化対策事業／果樹農業生産力増強総合対策</t>
  </si>
  <si>
    <t>家畜衛生対策事業／家畜生産農場衛生対策事業</t>
  </si>
  <si>
    <t>農地中間管理機構事業／農地売買等支援事業（支援法人費）</t>
  </si>
  <si>
    <t>公益社団法人全国農地保有合理化協会</t>
  </si>
  <si>
    <t>2010005003185</t>
  </si>
  <si>
    <t>農地集積・集約化対策事業費補助金</t>
    <rPh sb="0" eb="2">
      <t>ノウチ</t>
    </rPh>
    <rPh sb="2" eb="4">
      <t>シュウセキ</t>
    </rPh>
    <rPh sb="5" eb="8">
      <t>シュウヤクカ</t>
    </rPh>
    <rPh sb="8" eb="10">
      <t>タイサク</t>
    </rPh>
    <rPh sb="10" eb="13">
      <t>ジギョウヒ</t>
    </rPh>
    <rPh sb="13" eb="16">
      <t>ホジョキン</t>
    </rPh>
    <phoneticPr fontId="8"/>
  </si>
  <si>
    <t>家畜衛生対策事業／農場ＨＡＣＣＰ導入推進強化事業</t>
  </si>
  <si>
    <t>コメ海外市場拡大戦略プロジェクト推進支援事業</t>
  </si>
  <si>
    <t>公益社団法人米穀安定供給確保支援機構</t>
  </si>
  <si>
    <t>4010005003150</t>
  </si>
  <si>
    <t>水産物販売促進緊急対策事業</t>
  </si>
  <si>
    <t>国産水産物販売促進協議会代表機関公益社団法人日本水産資源保護協会</t>
  </si>
  <si>
    <t>国産農産物消費拡大対策事業費補助金</t>
    <rPh sb="0" eb="2">
      <t>コクサン</t>
    </rPh>
    <rPh sb="2" eb="5">
      <t>ノウサンブツ</t>
    </rPh>
    <rPh sb="5" eb="7">
      <t>ショウヒ</t>
    </rPh>
    <rPh sb="7" eb="9">
      <t>カクダイ</t>
    </rPh>
    <rPh sb="9" eb="11">
      <t>タイサク</t>
    </rPh>
    <rPh sb="11" eb="14">
      <t>ジギョウヒ</t>
    </rPh>
    <rPh sb="14" eb="17">
      <t>ホジョキン</t>
    </rPh>
    <phoneticPr fontId="5"/>
  </si>
  <si>
    <t>担い手経営発展支援金対策事業</t>
  </si>
  <si>
    <t>畜産・酪農収益力強化総合対策基金等事業（畜産・酪農収益力強化総合対策基金）</t>
  </si>
  <si>
    <t>持続的生産強化対策事業推進費補助金等</t>
  </si>
  <si>
    <t>公益財団法人神津牧場</t>
  </si>
  <si>
    <t>1010005004622</t>
  </si>
  <si>
    <t>持続的酪農経営支援事業交付金</t>
  </si>
  <si>
    <t>産地生産基盤パワーアップ事業</t>
  </si>
  <si>
    <t>水田活用の直接支払交付金</t>
  </si>
  <si>
    <t>公益財団法人オイスカ</t>
  </si>
  <si>
    <t>8011305001749</t>
  </si>
  <si>
    <t>水田活用直接支払交付金</t>
  </si>
  <si>
    <t>公益財団法人キープ協会</t>
  </si>
  <si>
    <t>2090005006032</t>
  </si>
  <si>
    <t>経済産業省</t>
    <rPh sb="0" eb="2">
      <t>ケイザイ</t>
    </rPh>
    <rPh sb="2" eb="5">
      <t>サンギョウショウ</t>
    </rPh>
    <phoneticPr fontId="1"/>
  </si>
  <si>
    <t>令和２年度大阪・関西国際博覧会開催準備事業費補助金</t>
  </si>
  <si>
    <t>公益社団法人２０２５年日本国際博覧会協会</t>
  </si>
  <si>
    <t>国際博覧会事業費補助金</t>
  </si>
  <si>
    <t>令和２年度中小企業経営支援等対策費補助金（戦略的基盤技術高度化支援事業（インライン・インプロセスモニタリング自動レーザ肉盛り溶接システムの研究開発））</t>
  </si>
  <si>
    <t>公益財団法人中部科学技術センター</t>
  </si>
  <si>
    <t>中小企業経営支援等対策費補助金</t>
  </si>
  <si>
    <t>令和２年度中小企業経営支援等対策費補助金（戦略的基盤技術高度化支援事業（建築物におけるアスベスト含有仕上塗材を安全かつ完全に除去できる革新的剥離工法の開発））</t>
  </si>
  <si>
    <t>公益財団法人名古屋産業科学研究所</t>
  </si>
  <si>
    <t>令和２年度中小企業経営支援等対策費補助金（戦略的基盤技術高度化支援事業（FA生産システムの制御ソフトを自動生成する機能を持った「新型制御装置」の研究開発））</t>
  </si>
  <si>
    <t>令和２年度中小企業経営支援等対策費補助金（戦略的基盤技術高度化支援事業（AlNウィスカー(窒化アルミニウム針状結晶)を用いた次世代高機能放熱材料の研究開発））</t>
  </si>
  <si>
    <t>令和２年度中小企業経営支援等対策費補助金（戦略的基盤技術高度化支援事業（湿式処理により蓮の葉構造をナノレベルで再現する安価な撥水処理技術の研究開発））</t>
  </si>
  <si>
    <t>令和２年度日本台湾交流協会事業費補助金</t>
  </si>
  <si>
    <t>海外市場調査等事業費補助金</t>
  </si>
  <si>
    <t>令和3年1月13日
（減額交付決定日。当初交付決定日は令和2年4月1日）</t>
  </si>
  <si>
    <t>令和２年度アビガン・人工呼吸器等生産のための設備整備事業（人工呼吸器等生産設備導入支援事業費）</t>
  </si>
  <si>
    <t>令和２年度大阪・関西国際博覧会開催準備事業費補助金（国庫債務負担行為に係るもの）</t>
  </si>
  <si>
    <t>休廃止鉱山鉱害防止等工事費補助金【見立鉱山（坑廃水処理）】</t>
  </si>
  <si>
    <t>公益財団法人資源環境センター</t>
  </si>
  <si>
    <t>休廃止鉱山鉱害防止等工事費補助金</t>
  </si>
  <si>
    <t>令和２年度戦略的基盤技術高度化支援事（戦略的基盤技術高度化支援事業）「深部加熱が可能で抜群の省エネルギー化を実現する革新的な磁気加熱式によるアルミ押出加工用アルミビレット加熱装置の実用化開発」【テラル(株)ほか】</t>
  </si>
  <si>
    <t>公益財団法人中国地域創造研究センター</t>
  </si>
  <si>
    <t>休廃止鉱山鉱害防止等工事費補助金【南古遠部鉱山（坑廃水処理）】</t>
  </si>
  <si>
    <t>令和２年度休廃止鉱山鉱害防止等工事費補助金【土畑鉱山（坑廃水処理）】</t>
  </si>
  <si>
    <t>休廃止鉱山鉱害防止等工事費補助金【吉野鉱山（坑廃水処理）】</t>
  </si>
  <si>
    <t>令和２年度休廃止鉱山鉱害防止等工事費補助金【上北鉱山（坑廃水処理）】</t>
  </si>
  <si>
    <t>令和２年度休廃止鉱山鉱害防止等工事費補助金【高取鉱山】</t>
  </si>
  <si>
    <t>公益財団法人資源環境センタ－</t>
  </si>
  <si>
    <t>令和2年度休廃止鉱山鉱害防止等工事費補助金（鵜峠鉱山）</t>
  </si>
  <si>
    <t>令和２年度戦略的基盤技術高度化支援事（戦略的基盤技術高度化支援事業）「マイルドプラズマ処理と精密ラミネートによるフッ素樹脂と銅箔を直接接合する低損失基板製造技術の開発」【エステック(株)ほか】</t>
  </si>
  <si>
    <t>令和２年度休廃止鉱山鉱害防止等工事費補助金（太宝鉱山）</t>
  </si>
  <si>
    <t>【下川鉱山】令和2年度休廃止鉱山鉱害防止等工事費補助金（休廃止鉱山鉱害防止工事費）</t>
  </si>
  <si>
    <t>中小企業知的財産活動支援事業費補助金（中小企業知的財産支援事業）【公益財団法人かがわ産業支援財団】</t>
  </si>
  <si>
    <t>公益財団法人かがわ産業支援財団</t>
  </si>
  <si>
    <t>特許特別会計</t>
  </si>
  <si>
    <t>中小企業知的財産活動支援事業費補助金</t>
  </si>
  <si>
    <t>【千歳鉱山】令和2年度休廃止鉱山鉱害防止等工事費補助金（休廃止鉱山鉱害防止工事費）</t>
  </si>
  <si>
    <t>令和２年度休廃止鉱山鉱害防止等工事費補助金（久根鉱山）</t>
  </si>
  <si>
    <t>休廃止鉱山鉱害防止等工事費補助金【八谷鉱山（坑廃水処理）】</t>
  </si>
  <si>
    <t>令和２年度Ｎ９５マスク等生産設備導入支援事業費補助金</t>
  </si>
  <si>
    <t>令和２年度中小企業知的財産活動支援事業費補助金（中小企業知的財産支援事業）（公益財団法人名古屋産業科学研究所）</t>
  </si>
  <si>
    <t>令和２年度休廃止鉱山鉱害防止等工事費補助金【小百鉱山】</t>
  </si>
  <si>
    <t>令和２年度休廃止鉱山鉱害防止等工事費補助金（紀州）</t>
  </si>
  <si>
    <t>令和２年度休廃止鉱山鉱害防止等工事費補助金（尾小屋）</t>
  </si>
  <si>
    <t>休廃止鉱山鉱害防止等工事費補助金【八総鉱山（赤倉地区）（坑廃水処理）】</t>
  </si>
  <si>
    <t>令和２年度　休廃止鉱山鉱害防止等工事費補助金【尾平鉱山（坑廃水処理）】</t>
  </si>
  <si>
    <t>令和２年度休廃止鉱山鉱害防止等工事費補助金【岩神鉱山（坑廃水処理）】</t>
  </si>
  <si>
    <t>令和２年度休廃止鉱山鉱害防止等工事費補助金【長木鉱山（坑廃水処理）】</t>
  </si>
  <si>
    <t>休廃止鉱山鉱害防止等工事費補助金【小国鉱山（坑廃水処理）】</t>
  </si>
  <si>
    <t>令和２年度中小企業経営支援等対策費補助金（戦略的基盤技術高度化支援事業（ 狭隘部への適用が可能な可搬型レーザピーニング装置の開発））</t>
  </si>
  <si>
    <t>令和２年度休廃止鉱山鉱害防止等工事費補助金【鉛山鉱山　（坑廃水処理）】</t>
  </si>
  <si>
    <t>令和２年度中小企業経営支援等対策費補助金（戦略的基盤技術高度化支援事業（身体親和性シリコーンにより補聴器装着を快適にする革新的イヤチップの開発））</t>
  </si>
  <si>
    <t>令和２年度中小企業経営支援等対策費補助金（戦略的基盤技術高度化支援事業（木材利用を飛躍的に促進する高耐候性透明塗装システムの開発））</t>
  </si>
  <si>
    <t>令和２年度中小企業経営支援等対策費補助金（戦略的基盤技術高度化支援事業（介護現場向け腸内モニタリングによる排便予知トイレ誘導サポートシステム））</t>
  </si>
  <si>
    <t>令和２年度中小企業経営支援等対策費補助金（戦略的基盤技術高度化支援事業（人工肺の結露を防止する機能を備えた加温機の開発））</t>
  </si>
  <si>
    <t>令和２年度中小企業経営支援等対策費補助金（戦略的基盤技術高度化支援事業（GaNデバイスの低損失化を図る「GaN高濃度コンタクト電極形成処理装置」の開発））</t>
  </si>
  <si>
    <t>令和２年度中小企業経営支援等対策費補助金（戦略的基盤技術高度化支援事業（３次元・高速・直接加工のための超短パルスレーザー加工装置の開発））</t>
  </si>
  <si>
    <t>令和２年度中小企業経営支援等対策費補助金（戦略的基盤技術高度化支援事業（自動車・航空機・建材等のCFRTP構造部材用の引抜・ロール連続成形技術の高度化））</t>
  </si>
  <si>
    <t>令和２年度中小企業経営支援等対策費補助金（戦略的基盤技術高度化支援事業（低コスト・高耐久性燃料電池用白金電極触媒の開発））</t>
  </si>
  <si>
    <t>令和２年度中小企業経営支援等対策費補助金（戦略的基盤技術高度化支援事業）「光を自在に操る「高出力光用 空間偏光・位相変調器」量産のためのミニマルファブの構築」【オオアサ電子(株)ほか】</t>
  </si>
  <si>
    <t>令和２年度中小企業経営支援等対策費補助金（戦略的基盤技術高度化支援事業）「光学センサによる近接計測性能と画角再現性を有したインフラ点検UAVの開発」【（株）計測リサーチコンサルタントほか】</t>
  </si>
  <si>
    <t>廃炉・汚染水対策事業費（廃炉・汚染水対策基金造成費）</t>
  </si>
  <si>
    <t>産業技術実用化開発事業費補助金</t>
  </si>
  <si>
    <t>交通遺児育成給付金支給事業</t>
    <rPh sb="0" eb="2">
      <t>コウツウ</t>
    </rPh>
    <rPh sb="2" eb="4">
      <t>イジ</t>
    </rPh>
    <rPh sb="4" eb="6">
      <t>イクセイ</t>
    </rPh>
    <rPh sb="6" eb="9">
      <t>キュウフキン</t>
    </rPh>
    <rPh sb="9" eb="11">
      <t>シキュウ</t>
    </rPh>
    <rPh sb="11" eb="13">
      <t>ジギョウ</t>
    </rPh>
    <phoneticPr fontId="2"/>
  </si>
  <si>
    <t>公益財団法人交通遺児等育成基金</t>
    <rPh sb="6" eb="8">
      <t>コウツウ</t>
    </rPh>
    <rPh sb="8" eb="10">
      <t>イジ</t>
    </rPh>
    <rPh sb="10" eb="11">
      <t>トウ</t>
    </rPh>
    <rPh sb="11" eb="13">
      <t>イクセイ</t>
    </rPh>
    <rPh sb="13" eb="15">
      <t>キキン</t>
    </rPh>
    <phoneticPr fontId="2"/>
  </si>
  <si>
    <t>自動車安全特別会計（自動車事故対策勘定）</t>
    <rPh sb="0" eb="3">
      <t>ジドウシャ</t>
    </rPh>
    <rPh sb="3" eb="5">
      <t>アンゼン</t>
    </rPh>
    <rPh sb="5" eb="7">
      <t>トクベツ</t>
    </rPh>
    <rPh sb="7" eb="9">
      <t>カイケイ</t>
    </rPh>
    <rPh sb="10" eb="13">
      <t>ジドウシャ</t>
    </rPh>
    <rPh sb="13" eb="15">
      <t>ジコ</t>
    </rPh>
    <rPh sb="15" eb="17">
      <t>タイサク</t>
    </rPh>
    <rPh sb="17" eb="19">
      <t>カンジョウ</t>
    </rPh>
    <phoneticPr fontId="2"/>
  </si>
  <si>
    <t>自動車事故対策費補助金</t>
    <rPh sb="0" eb="3">
      <t>ジドウシャ</t>
    </rPh>
    <rPh sb="3" eb="5">
      <t>ジコ</t>
    </rPh>
    <rPh sb="5" eb="8">
      <t>タイサクヒ</t>
    </rPh>
    <rPh sb="8" eb="11">
      <t>ホジョキン</t>
    </rPh>
    <phoneticPr fontId="2"/>
  </si>
  <si>
    <t>国認定</t>
    <rPh sb="0" eb="1">
      <t>クニ</t>
    </rPh>
    <rPh sb="1" eb="3">
      <t>ニンテイ</t>
    </rPh>
    <phoneticPr fontId="2"/>
  </si>
  <si>
    <t>住宅市場整備推進等事業</t>
  </si>
  <si>
    <t>公益財団法人住宅リフォーム・紛争処理支援センター</t>
  </si>
  <si>
    <t>一般会計</t>
    <rPh sb="0" eb="2">
      <t>イッパン</t>
    </rPh>
    <rPh sb="2" eb="4">
      <t>カイケイ</t>
    </rPh>
    <phoneticPr fontId="2"/>
  </si>
  <si>
    <t>住宅市場整備推進等事業費補助金</t>
    <rPh sb="0" eb="2">
      <t>ジュウタク</t>
    </rPh>
    <rPh sb="2" eb="4">
      <t>シジョウ</t>
    </rPh>
    <rPh sb="4" eb="6">
      <t>セイビ</t>
    </rPh>
    <rPh sb="6" eb="8">
      <t>スイシン</t>
    </rPh>
    <rPh sb="8" eb="9">
      <t>トウ</t>
    </rPh>
    <rPh sb="9" eb="12">
      <t>ジギョウヒ</t>
    </rPh>
    <rPh sb="12" eb="15">
      <t>ホジョキン</t>
    </rPh>
    <phoneticPr fontId="2"/>
  </si>
  <si>
    <t>鉄道技術開発費補助金</t>
  </si>
  <si>
    <t>公益財団法人鉄道総合技術研究所</t>
    <rPh sb="0" eb="2">
      <t>コウエキ</t>
    </rPh>
    <rPh sb="2" eb="4">
      <t>ザイダン</t>
    </rPh>
    <rPh sb="4" eb="6">
      <t>ホウジン</t>
    </rPh>
    <rPh sb="6" eb="8">
      <t>テツドウ</t>
    </rPh>
    <rPh sb="8" eb="10">
      <t>ソウゴウ</t>
    </rPh>
    <rPh sb="10" eb="12">
      <t>ギジュツ</t>
    </rPh>
    <rPh sb="12" eb="15">
      <t>ケンキュウジョ</t>
    </rPh>
    <phoneticPr fontId="8"/>
  </si>
  <si>
    <t>鉄道技術開発費補助金</t>
    <rPh sb="0" eb="2">
      <t>テツドウ</t>
    </rPh>
    <rPh sb="2" eb="4">
      <t>ギジュツ</t>
    </rPh>
    <rPh sb="4" eb="6">
      <t>カイハツ</t>
    </rPh>
    <rPh sb="6" eb="7">
      <t>ヒ</t>
    </rPh>
    <rPh sb="7" eb="10">
      <t>ホジョキン</t>
    </rPh>
    <phoneticPr fontId="2"/>
  </si>
  <si>
    <t>公益財団法人日本賃貸住宅管理協会</t>
    <rPh sb="6" eb="8">
      <t>ニホン</t>
    </rPh>
    <rPh sb="8" eb="10">
      <t>チンタイ</t>
    </rPh>
    <rPh sb="10" eb="12">
      <t>ジュウタク</t>
    </rPh>
    <rPh sb="12" eb="14">
      <t>カンリ</t>
    </rPh>
    <rPh sb="14" eb="16">
      <t>キョウカイ</t>
    </rPh>
    <phoneticPr fontId="2"/>
  </si>
  <si>
    <t>公益社団法人日本文書情報マネジメント協会</t>
    <rPh sb="6" eb="8">
      <t>ニホン</t>
    </rPh>
    <rPh sb="8" eb="10">
      <t>ブンショ</t>
    </rPh>
    <rPh sb="10" eb="12">
      <t>ジョウホウ</t>
    </rPh>
    <rPh sb="18" eb="20">
      <t>キョウカイ</t>
    </rPh>
    <phoneticPr fontId="4"/>
  </si>
  <si>
    <t>住宅市場整備推進等事業費補助金</t>
  </si>
  <si>
    <t>公益社団法人日本建築士会連合会</t>
    <rPh sb="6" eb="8">
      <t>ニホン</t>
    </rPh>
    <rPh sb="8" eb="11">
      <t>ケンチクシ</t>
    </rPh>
    <rPh sb="11" eb="12">
      <t>カイ</t>
    </rPh>
    <rPh sb="12" eb="15">
      <t>レンゴウカイ</t>
    </rPh>
    <phoneticPr fontId="4"/>
  </si>
  <si>
    <t>公益財団法人日本住宅・木材技術センター</t>
    <rPh sb="6" eb="8">
      <t>ニホン</t>
    </rPh>
    <rPh sb="8" eb="10">
      <t>ジュウタク</t>
    </rPh>
    <rPh sb="11" eb="15">
      <t>モクザイギジュツ</t>
    </rPh>
    <phoneticPr fontId="3"/>
  </si>
  <si>
    <t>一般会計</t>
    <rPh sb="0" eb="2">
      <t>イッパン</t>
    </rPh>
    <rPh sb="2" eb="4">
      <t>カイケイ</t>
    </rPh>
    <phoneticPr fontId="10"/>
  </si>
  <si>
    <t>住宅市場整備推進等事業費補助金</t>
    <rPh sb="0" eb="2">
      <t>ジュウタク</t>
    </rPh>
    <rPh sb="2" eb="4">
      <t>シジョウ</t>
    </rPh>
    <rPh sb="4" eb="6">
      <t>セイビ</t>
    </rPh>
    <rPh sb="6" eb="8">
      <t>スイシン</t>
    </rPh>
    <rPh sb="8" eb="9">
      <t>トウ</t>
    </rPh>
    <rPh sb="9" eb="11">
      <t>ジギョウ</t>
    </rPh>
    <rPh sb="11" eb="12">
      <t>ヒ</t>
    </rPh>
    <rPh sb="12" eb="15">
      <t>ホジョキン</t>
    </rPh>
    <phoneticPr fontId="3"/>
  </si>
  <si>
    <t>船員雇用促進対策事業費補助金</t>
    <rPh sb="0" eb="2">
      <t>センイン</t>
    </rPh>
    <rPh sb="2" eb="4">
      <t>コヨウ</t>
    </rPh>
    <rPh sb="4" eb="6">
      <t>ソクシン</t>
    </rPh>
    <rPh sb="6" eb="8">
      <t>タイサク</t>
    </rPh>
    <rPh sb="8" eb="11">
      <t>ジギョウヒ</t>
    </rPh>
    <rPh sb="11" eb="14">
      <t>ホジョキン</t>
    </rPh>
    <phoneticPr fontId="7"/>
  </si>
  <si>
    <t>公益財団法人日本船員雇用促進センター</t>
    <rPh sb="6" eb="8">
      <t>ニホン</t>
    </rPh>
    <rPh sb="8" eb="10">
      <t>センイン</t>
    </rPh>
    <rPh sb="10" eb="12">
      <t>コヨウ</t>
    </rPh>
    <rPh sb="12" eb="14">
      <t>ソクシン</t>
    </rPh>
    <phoneticPr fontId="7"/>
  </si>
  <si>
    <t>31,126,000
（減額交付決定後の額。
初回交付決定額は36,200,000）</t>
    <rPh sb="12" eb="14">
      <t>ゲンガク</t>
    </rPh>
    <rPh sb="14" eb="16">
      <t>コウフ</t>
    </rPh>
    <rPh sb="16" eb="18">
      <t>ケッテイ</t>
    </rPh>
    <rPh sb="18" eb="19">
      <t>ゴ</t>
    </rPh>
    <rPh sb="20" eb="21">
      <t>ガク</t>
    </rPh>
    <rPh sb="23" eb="25">
      <t>ショカイ</t>
    </rPh>
    <rPh sb="25" eb="27">
      <t>コウフ</t>
    </rPh>
    <rPh sb="27" eb="30">
      <t>ケッテイガク</t>
    </rPh>
    <phoneticPr fontId="2"/>
  </si>
  <si>
    <t>船員雇用促進対策事業費補助金</t>
    <rPh sb="0" eb="2">
      <t>センイン</t>
    </rPh>
    <rPh sb="2" eb="4">
      <t>コヨウ</t>
    </rPh>
    <rPh sb="4" eb="6">
      <t>ソクシン</t>
    </rPh>
    <rPh sb="6" eb="8">
      <t>タイサク</t>
    </rPh>
    <rPh sb="8" eb="11">
      <t>ジギョウヒ</t>
    </rPh>
    <rPh sb="11" eb="14">
      <t>ホジョキン</t>
    </rPh>
    <phoneticPr fontId="2"/>
  </si>
  <si>
    <t>令和3年2月18日
（減額交付決定日。
初回交付決定日は
令和2年6月24日）</t>
    <rPh sb="0" eb="2">
      <t>レイワ</t>
    </rPh>
    <rPh sb="3" eb="4">
      <t>ネン</t>
    </rPh>
    <rPh sb="5" eb="6">
      <t>ガツ</t>
    </rPh>
    <rPh sb="8" eb="9">
      <t>ニチ</t>
    </rPh>
    <rPh sb="11" eb="13">
      <t>ゲンガク</t>
    </rPh>
    <rPh sb="13" eb="15">
      <t>コウフ</t>
    </rPh>
    <rPh sb="15" eb="18">
      <t>ケッテイビ</t>
    </rPh>
    <rPh sb="20" eb="22">
      <t>ショカイ</t>
    </rPh>
    <rPh sb="22" eb="24">
      <t>コウフ</t>
    </rPh>
    <rPh sb="24" eb="26">
      <t>ケッテイ</t>
    </rPh>
    <rPh sb="26" eb="27">
      <t>ビ</t>
    </rPh>
    <rPh sb="29" eb="31">
      <t>レイワ</t>
    </rPh>
    <rPh sb="32" eb="33">
      <t>トシ</t>
    </rPh>
    <rPh sb="34" eb="35">
      <t>ガツ</t>
    </rPh>
    <rPh sb="37" eb="38">
      <t>ニチ</t>
    </rPh>
    <phoneticPr fontId="2"/>
  </si>
  <si>
    <t>2,928,000
（減額交付決定後の額。
初回交付決定額は
3,994,000）</t>
    <rPh sb="11" eb="13">
      <t>ゲンガク</t>
    </rPh>
    <rPh sb="13" eb="15">
      <t>コウフ</t>
    </rPh>
    <rPh sb="15" eb="18">
      <t>ケッテイゴ</t>
    </rPh>
    <rPh sb="19" eb="20">
      <t>ガク</t>
    </rPh>
    <rPh sb="22" eb="24">
      <t>ショカイ</t>
    </rPh>
    <rPh sb="24" eb="26">
      <t>コウフ</t>
    </rPh>
    <rPh sb="26" eb="29">
      <t>ケッテイガク</t>
    </rPh>
    <phoneticPr fontId="2"/>
  </si>
  <si>
    <t>令和3年2月5日
（減額交付決定日。
初回交付決定日は
令和2年6月30日）</t>
    <rPh sb="0" eb="2">
      <t>レイワ</t>
    </rPh>
    <rPh sb="3" eb="4">
      <t>ネン</t>
    </rPh>
    <rPh sb="5" eb="6">
      <t>ガツ</t>
    </rPh>
    <rPh sb="7" eb="8">
      <t>ニチ</t>
    </rPh>
    <rPh sb="10" eb="12">
      <t>ゲンガク</t>
    </rPh>
    <rPh sb="12" eb="14">
      <t>コウフ</t>
    </rPh>
    <rPh sb="14" eb="17">
      <t>ケッテイビ</t>
    </rPh>
    <rPh sb="19" eb="21">
      <t>ショカイ</t>
    </rPh>
    <rPh sb="21" eb="23">
      <t>コウフ</t>
    </rPh>
    <rPh sb="23" eb="25">
      <t>ケッテイ</t>
    </rPh>
    <rPh sb="25" eb="26">
      <t>ビ</t>
    </rPh>
    <rPh sb="28" eb="30">
      <t>レイワ</t>
    </rPh>
    <rPh sb="31" eb="32">
      <t>トシ</t>
    </rPh>
    <rPh sb="33" eb="34">
      <t>ガツ</t>
    </rPh>
    <rPh sb="36" eb="37">
      <t>ニチ</t>
    </rPh>
    <phoneticPr fontId="2"/>
  </si>
  <si>
    <t>自動車事故相談及び示談あっ旋事業</t>
  </si>
  <si>
    <t>公益財団法人日弁連交通事故相談センター</t>
  </si>
  <si>
    <t>556,714,556
（減額交付決定後の額。
初回交付決定額は570,910,000）</t>
    <rPh sb="13" eb="15">
      <t>ゲンガク</t>
    </rPh>
    <rPh sb="15" eb="17">
      <t>コウフ</t>
    </rPh>
    <rPh sb="17" eb="19">
      <t>ケッテイ</t>
    </rPh>
    <rPh sb="19" eb="20">
      <t>ゴ</t>
    </rPh>
    <rPh sb="21" eb="22">
      <t>ガク</t>
    </rPh>
    <rPh sb="24" eb="26">
      <t>ショカイ</t>
    </rPh>
    <rPh sb="26" eb="28">
      <t>コウフ</t>
    </rPh>
    <rPh sb="28" eb="31">
      <t>ケッテイガク</t>
    </rPh>
    <phoneticPr fontId="2"/>
  </si>
  <si>
    <t>自動車事故対策費補助金</t>
    <rPh sb="0" eb="11">
      <t>ジドウシャジコタイサクヒホジョキン</t>
    </rPh>
    <phoneticPr fontId="2"/>
  </si>
  <si>
    <t>令和3年4月16日
（減額交付決定日。
初回交付決定日は
令和2年4月1日）</t>
    <rPh sb="0" eb="2">
      <t>レイワ</t>
    </rPh>
    <rPh sb="3" eb="4">
      <t>ネン</t>
    </rPh>
    <rPh sb="5" eb="6">
      <t>ガツ</t>
    </rPh>
    <rPh sb="8" eb="9">
      <t>ニチ</t>
    </rPh>
    <rPh sb="11" eb="13">
      <t>ゲンガク</t>
    </rPh>
    <rPh sb="13" eb="15">
      <t>コウフ</t>
    </rPh>
    <rPh sb="15" eb="18">
      <t>ケッテイビ</t>
    </rPh>
    <rPh sb="20" eb="22">
      <t>ショカイ</t>
    </rPh>
    <rPh sb="22" eb="24">
      <t>コウフ</t>
    </rPh>
    <rPh sb="24" eb="26">
      <t>ケッテイ</t>
    </rPh>
    <rPh sb="26" eb="27">
      <t>ビ</t>
    </rPh>
    <rPh sb="29" eb="31">
      <t>レイワ</t>
    </rPh>
    <rPh sb="32" eb="33">
      <t>トシ</t>
    </rPh>
    <rPh sb="34" eb="35">
      <t>ガツ</t>
    </rPh>
    <rPh sb="36" eb="37">
      <t>ニチ</t>
    </rPh>
    <phoneticPr fontId="2"/>
  </si>
  <si>
    <t>中小トラック運送事業者向けテールゲートリフター等導入支援事業</t>
  </si>
  <si>
    <t>公益社団法人全日本ﾄﾗｯｸ協会</t>
  </si>
  <si>
    <t>134,600,000
（減額交付決定後の額。
初回交付決定額は140,000,000）</t>
    <rPh sb="13" eb="15">
      <t>ゲンガク</t>
    </rPh>
    <rPh sb="15" eb="17">
      <t>コウフ</t>
    </rPh>
    <rPh sb="17" eb="19">
      <t>ケッテイ</t>
    </rPh>
    <rPh sb="19" eb="20">
      <t>ゴ</t>
    </rPh>
    <rPh sb="21" eb="22">
      <t>ガク</t>
    </rPh>
    <rPh sb="24" eb="26">
      <t>ショカイ</t>
    </rPh>
    <rPh sb="26" eb="28">
      <t>コウフ</t>
    </rPh>
    <rPh sb="28" eb="31">
      <t>ケッテイガク</t>
    </rPh>
    <phoneticPr fontId="2"/>
  </si>
  <si>
    <t>自動車環境総合改善対策費補助金</t>
    <rPh sb="0" eb="3">
      <t>ジドウシャ</t>
    </rPh>
    <rPh sb="3" eb="5">
      <t>カンキョウ</t>
    </rPh>
    <rPh sb="5" eb="7">
      <t>ソウゴウ</t>
    </rPh>
    <rPh sb="7" eb="9">
      <t>カイゼン</t>
    </rPh>
    <phoneticPr fontId="2"/>
  </si>
  <si>
    <t>令和3年4月16日
（減額交付決定日。
初回交付決定日は
令和3年2月10日）</t>
    <rPh sb="0" eb="2">
      <t>レイワ</t>
    </rPh>
    <rPh sb="3" eb="4">
      <t>ネン</t>
    </rPh>
    <rPh sb="5" eb="6">
      <t>ガツ</t>
    </rPh>
    <rPh sb="8" eb="9">
      <t>ニチ</t>
    </rPh>
    <rPh sb="11" eb="13">
      <t>ゲンガク</t>
    </rPh>
    <rPh sb="13" eb="15">
      <t>コウフ</t>
    </rPh>
    <rPh sb="15" eb="18">
      <t>ケッテイビ</t>
    </rPh>
    <rPh sb="20" eb="22">
      <t>ショカイ</t>
    </rPh>
    <rPh sb="22" eb="24">
      <t>コウフ</t>
    </rPh>
    <rPh sb="24" eb="26">
      <t>ケッテイ</t>
    </rPh>
    <rPh sb="26" eb="27">
      <t>ビ</t>
    </rPh>
    <rPh sb="29" eb="31">
      <t>レイワ</t>
    </rPh>
    <rPh sb="32" eb="33">
      <t>トシ</t>
    </rPh>
    <rPh sb="34" eb="35">
      <t>ガツ</t>
    </rPh>
    <rPh sb="37" eb="38">
      <t>ニチ</t>
    </rPh>
    <phoneticPr fontId="2"/>
  </si>
  <si>
    <t>アイヌ伝統等普及啓発等事業</t>
  </si>
  <si>
    <t>公益財団法人アイヌ民族文化財団</t>
    <rPh sb="9" eb="11">
      <t>ミンゾク</t>
    </rPh>
    <rPh sb="11" eb="13">
      <t>ブンカ</t>
    </rPh>
    <rPh sb="13" eb="15">
      <t>ザイダン</t>
    </rPh>
    <phoneticPr fontId="2"/>
  </si>
  <si>
    <t>アイヌ伝統等普及啓発等事業費補助金</t>
    <rPh sb="3" eb="5">
      <t>デントウ</t>
    </rPh>
    <rPh sb="5" eb="6">
      <t>トウ</t>
    </rPh>
    <rPh sb="6" eb="8">
      <t>フキュウ</t>
    </rPh>
    <rPh sb="8" eb="10">
      <t>ケイハツ</t>
    </rPh>
    <rPh sb="10" eb="11">
      <t>トウ</t>
    </rPh>
    <rPh sb="11" eb="13">
      <t>ジギョウ</t>
    </rPh>
    <rPh sb="14" eb="17">
      <t>ホジョキン</t>
    </rPh>
    <phoneticPr fontId="2"/>
  </si>
  <si>
    <t>国土交通省</t>
    <rPh sb="0" eb="2">
      <t>コクド</t>
    </rPh>
    <rPh sb="2" eb="5">
      <t>コウツウショウ</t>
    </rPh>
    <phoneticPr fontId="2"/>
  </si>
  <si>
    <t>原子力規制庁</t>
    <rPh sb="0" eb="3">
      <t>ゲンシリョク</t>
    </rPh>
    <rPh sb="3" eb="6">
      <t>キセイチョウ</t>
    </rPh>
    <phoneticPr fontId="1"/>
  </si>
  <si>
    <t>令和2年度保障措置業務交付金</t>
    <rPh sb="0" eb="1">
      <t>レイ</t>
    </rPh>
    <rPh sb="1" eb="2">
      <t>カズ</t>
    </rPh>
    <rPh sb="3" eb="5">
      <t>ネンド</t>
    </rPh>
    <rPh sb="5" eb="7">
      <t>ホショウ</t>
    </rPh>
    <rPh sb="7" eb="9">
      <t>ソチ</t>
    </rPh>
    <rPh sb="9" eb="11">
      <t>ギョウム</t>
    </rPh>
    <rPh sb="11" eb="14">
      <t>コウフキン</t>
    </rPh>
    <phoneticPr fontId="8"/>
  </si>
  <si>
    <t>公益財団法人　
核物質管理センター</t>
    <rPh sb="0" eb="2">
      <t>コウエキ</t>
    </rPh>
    <rPh sb="2" eb="4">
      <t>ザイダン</t>
    </rPh>
    <rPh sb="4" eb="6">
      <t>ホウジン</t>
    </rPh>
    <rPh sb="8" eb="9">
      <t>カク</t>
    </rPh>
    <rPh sb="9" eb="11">
      <t>ブッシツ</t>
    </rPh>
    <rPh sb="11" eb="13">
      <t>カンリ</t>
    </rPh>
    <phoneticPr fontId="7"/>
  </si>
  <si>
    <t>保障措置業務交付金</t>
    <rPh sb="0" eb="2">
      <t>ホショウ</t>
    </rPh>
    <rPh sb="2" eb="4">
      <t>ソチ</t>
    </rPh>
    <rPh sb="4" eb="6">
      <t>ギョウム</t>
    </rPh>
    <rPh sb="6" eb="9">
      <t>コウフキン</t>
    </rPh>
    <phoneticPr fontId="4"/>
  </si>
  <si>
    <t>令和3年3月29日
（増額の変更承認日。初回交付決定日は令和2年5月13日）</t>
    <rPh sb="11" eb="13">
      <t>ゾウガク</t>
    </rPh>
    <rPh sb="14" eb="16">
      <t>ヘンコウ</t>
    </rPh>
    <rPh sb="16" eb="18">
      <t>ショウニン</t>
    </rPh>
    <phoneticPr fontId="8"/>
  </si>
  <si>
    <t>令和3年3月29日
（増額の変更承認日。初回交付決定日は令和2年7月17日）</t>
    <rPh sb="11" eb="13">
      <t>ゾウガク</t>
    </rPh>
    <rPh sb="14" eb="16">
      <t>ヘンコウ</t>
    </rPh>
    <rPh sb="16" eb="18">
      <t>ショウニン</t>
    </rPh>
    <phoneticPr fontId="8"/>
  </si>
  <si>
    <t>82,750,000
（増額後の交付決定額。初回交付決定額は、79,000,000）</t>
    <rPh sb="12" eb="14">
      <t>ゾウガク</t>
    </rPh>
    <rPh sb="14" eb="15">
      <t>ゴ</t>
    </rPh>
    <rPh sb="16" eb="18">
      <t>コウフ</t>
    </rPh>
    <rPh sb="18" eb="21">
      <t>ケッテイガク</t>
    </rPh>
    <rPh sb="22" eb="24">
      <t>ショカイ</t>
    </rPh>
    <rPh sb="24" eb="26">
      <t>コウフ</t>
    </rPh>
    <rPh sb="26" eb="29">
      <t>ケッテイガク</t>
    </rPh>
    <phoneticPr fontId="1"/>
  </si>
  <si>
    <t>令和3年1月7日
（増額の変更承認日。初回交付決定日は令和2年7月9日）</t>
    <rPh sb="10" eb="12">
      <t>ゾウガク</t>
    </rPh>
    <rPh sb="13" eb="15">
      <t>ヘンコウ</t>
    </rPh>
    <rPh sb="15" eb="17">
      <t>ショウニン</t>
    </rPh>
    <phoneticPr fontId="8"/>
  </si>
  <si>
    <t>令和2年11月26日
（増額の変更承認日。初回交付決定日は令和2年3月30日）</t>
    <rPh sb="29" eb="31">
      <t>レイワ</t>
    </rPh>
    <rPh sb="32" eb="33">
      <t>ネン</t>
    </rPh>
    <rPh sb="34" eb="35">
      <t>ガツ</t>
    </rPh>
    <rPh sb="37" eb="38">
      <t>ニチ</t>
    </rPh>
    <phoneticPr fontId="8"/>
  </si>
  <si>
    <t>令和2年12月22日
（増額の変更承認日。初回交付決定日は令和元年7月8日）</t>
    <rPh sb="29" eb="31">
      <t>レイワ</t>
    </rPh>
    <rPh sb="31" eb="33">
      <t>ガンネン</t>
    </rPh>
    <rPh sb="34" eb="35">
      <t>ガツ</t>
    </rPh>
    <rPh sb="36" eb="37">
      <t>ニチ</t>
    </rPh>
    <phoneticPr fontId="8"/>
  </si>
  <si>
    <r>
      <t>（項）感染症対策費
（目）疾病予防</t>
    </r>
    <r>
      <rPr>
        <sz val="9"/>
        <rFont val="ＭＳ Ｐゴシック"/>
        <family val="3"/>
        <charset val="128"/>
      </rPr>
      <t>対策事業費等補助金</t>
    </r>
    <rPh sb="17" eb="19">
      <t>タイサク</t>
    </rPh>
    <phoneticPr fontId="12"/>
  </si>
  <si>
    <r>
      <rPr>
        <sz val="9"/>
        <rFont val="ＭＳ Ｐゴシック"/>
        <family val="3"/>
        <charset val="128"/>
      </rPr>
      <t>令和２年度がんのゲノム医療従事者研修事業委託費</t>
    </r>
    <rPh sb="0" eb="2">
      <t>レイワ</t>
    </rPh>
    <rPh sb="3" eb="5">
      <t>ネンド</t>
    </rPh>
    <rPh sb="11" eb="13">
      <t>イリョウ</t>
    </rPh>
    <rPh sb="13" eb="16">
      <t>ジュウジシャ</t>
    </rPh>
    <rPh sb="16" eb="18">
      <t>ケンシュウ</t>
    </rPh>
    <rPh sb="18" eb="20">
      <t>ジギョウ</t>
    </rPh>
    <rPh sb="20" eb="23">
      <t>イタクヒ</t>
    </rPh>
    <phoneticPr fontId="12"/>
  </si>
  <si>
    <r>
      <rPr>
        <sz val="9"/>
        <rFont val="ＭＳ Ｐゴシック"/>
        <family val="3"/>
        <charset val="128"/>
      </rPr>
      <t>令和２年度臓器移植対策事業費補助金</t>
    </r>
    <rPh sb="0" eb="2">
      <t>レイワ</t>
    </rPh>
    <rPh sb="3" eb="5">
      <t>ネンド</t>
    </rPh>
    <phoneticPr fontId="12"/>
  </si>
  <si>
    <t>公益社団法人国際農業者交流協会</t>
    <rPh sb="2" eb="4">
      <t>シャダン</t>
    </rPh>
    <phoneticPr fontId="5"/>
  </si>
  <si>
    <t>公益社団法人国際農林業協働協会</t>
    <rPh sb="2" eb="4">
      <t>シャダン</t>
    </rPh>
    <phoneticPr fontId="5"/>
  </si>
  <si>
    <t>国認定</t>
    <phoneticPr fontId="4"/>
  </si>
  <si>
    <t>国認定</t>
    <phoneticPr fontId="7"/>
  </si>
  <si>
    <t>国認定</t>
    <phoneticPr fontId="3"/>
  </si>
  <si>
    <t>国認定</t>
    <phoneticPr fontId="5"/>
  </si>
  <si>
    <t>国認定</t>
    <phoneticPr fontId="6"/>
  </si>
  <si>
    <t>国認定</t>
    <phoneticPr fontId="9"/>
  </si>
  <si>
    <t>179,000
（減額交付決定後の額。初回交付決定額は、251,000）</t>
    <rPh sb="9" eb="11">
      <t>ゲンガク</t>
    </rPh>
    <rPh sb="11" eb="13">
      <t>コウフ</t>
    </rPh>
    <rPh sb="13" eb="15">
      <t>ケッテイ</t>
    </rPh>
    <rPh sb="15" eb="16">
      <t>ゴ</t>
    </rPh>
    <rPh sb="17" eb="18">
      <t>ガク</t>
    </rPh>
    <rPh sb="19" eb="21">
      <t>ショカイ</t>
    </rPh>
    <rPh sb="21" eb="23">
      <t>コウフ</t>
    </rPh>
    <rPh sb="23" eb="25">
      <t>ケッテイ</t>
    </rPh>
    <rPh sb="25" eb="26">
      <t>ガク</t>
    </rPh>
    <phoneticPr fontId="8"/>
  </si>
  <si>
    <t>4,095,288,000
（増額交付決定後の額。初回交付決定額は4,051,183,000)</t>
    <phoneticPr fontId="1"/>
  </si>
  <si>
    <t>936,820,000
（増額交付決定の額。
初回交付決定額は
748,325,000。
増額交付決定額は
188,495,000）</t>
    <phoneticPr fontId="12"/>
  </si>
  <si>
    <t>210,359,000
（増額交付決定後の額。
初回交付決定額は
107,588,000。
増額交付決定額は
102,771,000。</t>
    <rPh sb="19" eb="20">
      <t>ゴ</t>
    </rPh>
    <rPh sb="46" eb="53">
      <t>ゾウガクコウフケッテイガク</t>
    </rPh>
    <phoneticPr fontId="0"/>
  </si>
  <si>
    <t>441,223,000（増額交付決定後の額。初回交付決定額は429,444,000）</t>
    <rPh sb="12" eb="14">
      <t>ゾウガク</t>
    </rPh>
    <phoneticPr fontId="1"/>
  </si>
  <si>
    <t>5,022,000（増額交付決定後の額。初回交付決定額は3,050,000）</t>
    <rPh sb="10" eb="12">
      <t>ゾウガク</t>
    </rPh>
    <phoneticPr fontId="1"/>
  </si>
  <si>
    <t>376,975,000（増額交付決定後の額。初回交付決定額は330,013,000。２回目交付決定額は356,013,000。）</t>
    <rPh sb="12" eb="14">
      <t>ゾウガク</t>
    </rPh>
    <rPh sb="43" eb="45">
      <t>カイメ</t>
    </rPh>
    <rPh sb="45" eb="47">
      <t>コウフ</t>
    </rPh>
    <rPh sb="47" eb="50">
      <t>ケッテイガク</t>
    </rPh>
    <phoneticPr fontId="1"/>
  </si>
  <si>
    <t>35,400,000
（増額交付決定後の額。初回交付決定額は20,400, 000。）</t>
    <rPh sb="12" eb="14">
      <t>ゾウガク</t>
    </rPh>
    <rPh sb="14" eb="16">
      <t>コウフ</t>
    </rPh>
    <rPh sb="16" eb="19">
      <t>ケッテイゴ</t>
    </rPh>
    <rPh sb="20" eb="21">
      <t>ガク</t>
    </rPh>
    <rPh sb="22" eb="24">
      <t>ショカイ</t>
    </rPh>
    <rPh sb="24" eb="26">
      <t>コウフ</t>
    </rPh>
    <rPh sb="26" eb="29">
      <t>ケッテイガク</t>
    </rPh>
    <phoneticPr fontId="1"/>
  </si>
  <si>
    <t>650,904,000
（増額交付決定の額。
初回交付決定額は
482,264,000。
1回目増額交付決定額は
131,866,000。
2回目増額交付決定額は
36,774,000。)</t>
    <rPh sb="13" eb="15">
      <t>ゾウガク</t>
    </rPh>
    <rPh sb="46" eb="48">
      <t>カイメ</t>
    </rPh>
    <phoneticPr fontId="1"/>
  </si>
  <si>
    <t>1,412,964,000
（増額交付決定の額。初回交付決定額は1,375,679,000。増額分は37,285,000。）</t>
    <rPh sb="15" eb="17">
      <t>ゾウガク</t>
    </rPh>
    <rPh sb="17" eb="19">
      <t>コウフ</t>
    </rPh>
    <rPh sb="19" eb="21">
      <t>ケッテイ</t>
    </rPh>
    <rPh sb="22" eb="23">
      <t>ガク</t>
    </rPh>
    <rPh sb="24" eb="26">
      <t>ショカイ</t>
    </rPh>
    <rPh sb="26" eb="28">
      <t>コウフ</t>
    </rPh>
    <rPh sb="28" eb="31">
      <t>ケッテイガク</t>
    </rPh>
    <rPh sb="46" eb="49">
      <t>ゾウガクブン</t>
    </rPh>
    <phoneticPr fontId="1"/>
  </si>
  <si>
    <t>7,110,000（増額交付決定の額。初回交付決定額は5,670,000。増額交付決定額は1,440,000）</t>
    <phoneticPr fontId="1"/>
  </si>
  <si>
    <t>156,684,000
（減額交付決定前の、初回交付決定額158,761,000）</t>
    <phoneticPr fontId="1"/>
  </si>
  <si>
    <t>環境省</t>
    <rPh sb="0" eb="3">
      <t>カンキョウショウ</t>
    </rPh>
    <phoneticPr fontId="1"/>
  </si>
  <si>
    <t>令和２年度省ＣＯ２型リサイクル等高度化設備導入促進事業</t>
  </si>
  <si>
    <t>公益財団法人廃棄物・３Ｒ研究財団</t>
  </si>
  <si>
    <t>エネルギー対策特別会計</t>
  </si>
  <si>
    <t>二酸化炭素排出抑制対策事業費等補助金</t>
  </si>
  <si>
    <t>我が国循環産業の戦略的国際展開による海外でのCO2削減支援事業</t>
    <rPh sb="0" eb="1">
      <t>ワ</t>
    </rPh>
    <rPh sb="2" eb="3">
      <t>クニ</t>
    </rPh>
    <rPh sb="3" eb="5">
      <t>ジュンカン</t>
    </rPh>
    <rPh sb="5" eb="7">
      <t>サンギョウ</t>
    </rPh>
    <rPh sb="8" eb="11">
      <t>センリャクテキ</t>
    </rPh>
    <rPh sb="11" eb="13">
      <t>コクサイ</t>
    </rPh>
    <rPh sb="13" eb="15">
      <t>テンカイ</t>
    </rPh>
    <rPh sb="18" eb="20">
      <t>カイガイ</t>
    </rPh>
    <rPh sb="25" eb="27">
      <t>サクゲン</t>
    </rPh>
    <rPh sb="27" eb="29">
      <t>シエン</t>
    </rPh>
    <rPh sb="29" eb="31">
      <t>ジギョウ</t>
    </rPh>
    <phoneticPr fontId="7"/>
  </si>
  <si>
    <t>廃棄物エネルギーの有効活用によるマルチベネフィット達成促進事業</t>
  </si>
  <si>
    <t>産業廃棄物適正処理推進費補助金</t>
  </si>
  <si>
    <t>(公益財)産業廃棄物処理事業振興財団</t>
  </si>
  <si>
    <t>脱炭素社会構築のための資源循環高度化設備導入促進事業（第３次補正予算）</t>
  </si>
  <si>
    <t>電動化対応トラック・バス導入加速事業</t>
    <rPh sb="0" eb="2">
      <t>デンドウ</t>
    </rPh>
    <rPh sb="2" eb="3">
      <t>カ</t>
    </rPh>
    <phoneticPr fontId="11"/>
  </si>
  <si>
    <t>公益財団法人日本自動車輸送技術協会</t>
  </si>
  <si>
    <t>二国間クレジット制度資金支援事業のうち設備補助事業（R2-R4国庫債務負担行為）</t>
    <rPh sb="19" eb="21">
      <t>セツビ</t>
    </rPh>
    <rPh sb="21" eb="23">
      <t>ホジョ</t>
    </rPh>
    <rPh sb="23" eb="25">
      <t>ジギョウ</t>
    </rPh>
    <phoneticPr fontId="10"/>
  </si>
  <si>
    <t>公益財団法人地球環境センター</t>
  </si>
  <si>
    <t>エネルギー対策特別会計</t>
    <rPh sb="5" eb="7">
      <t>タイサク</t>
    </rPh>
    <rPh sb="7" eb="9">
      <t>トクベツ</t>
    </rPh>
    <rPh sb="9" eb="11">
      <t>カイケイ</t>
    </rPh>
    <phoneticPr fontId="9"/>
  </si>
  <si>
    <t>コ・イノベーションによる途上国向け低炭素技術創出・普及事業</t>
  </si>
  <si>
    <t>再生可能エネルギー電気・熱自立的普及促進事業</t>
    <rPh sb="0" eb="2">
      <t>サイセイ</t>
    </rPh>
    <rPh sb="2" eb="4">
      <t>カノウ</t>
    </rPh>
    <rPh sb="9" eb="11">
      <t>デンキ</t>
    </rPh>
    <rPh sb="12" eb="13">
      <t>ネツ</t>
    </rPh>
    <rPh sb="13" eb="16">
      <t>ジリツテキ</t>
    </rPh>
    <rPh sb="16" eb="18">
      <t>フキュウ</t>
    </rPh>
    <rPh sb="18" eb="20">
      <t>ソクシン</t>
    </rPh>
    <rPh sb="20" eb="22">
      <t>ジギョウ</t>
    </rPh>
    <phoneticPr fontId="7"/>
  </si>
  <si>
    <t>公益財団法人日本環境協会</t>
    <rPh sb="0" eb="2">
      <t>コウエキ</t>
    </rPh>
    <rPh sb="2" eb="6">
      <t>ザイダンホウジン</t>
    </rPh>
    <rPh sb="6" eb="8">
      <t>ニホン</t>
    </rPh>
    <rPh sb="8" eb="10">
      <t>カンキョウ</t>
    </rPh>
    <rPh sb="10" eb="12">
      <t>キョウカイ</t>
    </rPh>
    <phoneticPr fontId="9"/>
  </si>
  <si>
    <t>二酸化炭素排出抑制対策事業費等補助金</t>
    <rPh sb="0" eb="3">
      <t>ニサンカ</t>
    </rPh>
    <rPh sb="3" eb="5">
      <t>タンソ</t>
    </rPh>
    <rPh sb="5" eb="7">
      <t>ハイシュツ</t>
    </rPh>
    <rPh sb="7" eb="9">
      <t>ヨクセイ</t>
    </rPh>
    <rPh sb="9" eb="11">
      <t>タイサク</t>
    </rPh>
    <rPh sb="11" eb="14">
      <t>ジギョウヒ</t>
    </rPh>
    <rPh sb="14" eb="15">
      <t>トウ</t>
    </rPh>
    <rPh sb="15" eb="18">
      <t>ホジョキン</t>
    </rPh>
    <phoneticPr fontId="9"/>
  </si>
  <si>
    <t>環境配慮型融資促進利子補給事業</t>
  </si>
  <si>
    <t>公益財団法人日本環境協会</t>
  </si>
  <si>
    <t>再エネの最大限の導入の計画づくり及び地域人材の育成を通じた持続可能でレジリエントな地域社会実現支援事業</t>
    <rPh sb="0" eb="1">
      <t>サイ</t>
    </rPh>
    <rPh sb="4" eb="7">
      <t>サイダイゲン</t>
    </rPh>
    <rPh sb="8" eb="10">
      <t>ドウニュウ</t>
    </rPh>
    <rPh sb="11" eb="13">
      <t>ケイカク</t>
    </rPh>
    <rPh sb="16" eb="17">
      <t>オヨ</t>
    </rPh>
    <rPh sb="18" eb="20">
      <t>チイキ</t>
    </rPh>
    <rPh sb="20" eb="22">
      <t>ジンザイ</t>
    </rPh>
    <rPh sb="23" eb="25">
      <t>イクセイ</t>
    </rPh>
    <rPh sb="26" eb="27">
      <t>ツウ</t>
    </rPh>
    <rPh sb="29" eb="31">
      <t>ジゾク</t>
    </rPh>
    <rPh sb="31" eb="33">
      <t>カノウ</t>
    </rPh>
    <rPh sb="41" eb="43">
      <t>チイキ</t>
    </rPh>
    <rPh sb="43" eb="45">
      <t>シャカイ</t>
    </rPh>
    <rPh sb="45" eb="47">
      <t>ジツゲン</t>
    </rPh>
    <rPh sb="47" eb="49">
      <t>シエン</t>
    </rPh>
    <rPh sb="49" eb="51">
      <t>ジギョウ</t>
    </rPh>
    <phoneticPr fontId="7"/>
  </si>
  <si>
    <t>公益財団法人国際労働財団</t>
    <rPh sb="6" eb="8">
      <t>コクサイ</t>
    </rPh>
    <rPh sb="8" eb="10">
      <t>ロウドウ</t>
    </rPh>
    <rPh sb="10" eb="12">
      <t>ザイダン</t>
    </rPh>
    <phoneticPr fontId="4"/>
  </si>
  <si>
    <t>公益財団法人放射線影響研究所</t>
    <rPh sb="6" eb="9">
      <t>ホウシャセン</t>
    </rPh>
    <rPh sb="9" eb="11">
      <t>エイキョウ</t>
    </rPh>
    <rPh sb="11" eb="14">
      <t>ケンキュウショ</t>
    </rPh>
    <phoneticPr fontId="4"/>
  </si>
  <si>
    <t>公益財団法人予防接種リサーチセンター</t>
    <rPh sb="6" eb="8">
      <t>ヨボウ</t>
    </rPh>
    <rPh sb="8" eb="10">
      <t>セッシュ</t>
    </rPh>
    <phoneticPr fontId="4"/>
  </si>
  <si>
    <t>公益財団法人日本障害者リハビリテーション協会</t>
  </si>
  <si>
    <t>公益財団法人友愛福祉財団</t>
    <rPh sb="6" eb="12">
      <t>ユウアイフクシザイダン</t>
    </rPh>
    <phoneticPr fontId="4"/>
  </si>
  <si>
    <t>公益財団法人いしずえ</t>
    <phoneticPr fontId="4"/>
  </si>
  <si>
    <t>公益財団法人日本障害者リハビリテーション協会</t>
    <rPh sb="6" eb="8">
      <t>ニホン</t>
    </rPh>
    <rPh sb="8" eb="11">
      <t>ショウガイシャ</t>
    </rPh>
    <rPh sb="20" eb="22">
      <t>キョウカイ</t>
    </rPh>
    <phoneticPr fontId="4"/>
  </si>
  <si>
    <t xml:space="preserve">公益財団法人日本骨髄バンク
</t>
  </si>
  <si>
    <t>公益財団法人全国生活衛生営業指導センター</t>
  </si>
  <si>
    <t>公益社団法人全国社寺等屋根工事技術保存会</t>
  </si>
  <si>
    <t>公益社団法人
日本栄養士会</t>
    <rPh sb="7" eb="9">
      <t>ニホン</t>
    </rPh>
    <rPh sb="9" eb="12">
      <t>エイヨウシ</t>
    </rPh>
    <rPh sb="12" eb="13">
      <t>カイ</t>
    </rPh>
    <phoneticPr fontId="4"/>
  </si>
  <si>
    <t>公益社団法人調理技術技能
センター</t>
  </si>
  <si>
    <t>公益社団法人日本看護協会</t>
    <rPh sb="6" eb="8">
      <t>ニホン</t>
    </rPh>
    <rPh sb="8" eb="10">
      <t>カンゴ</t>
    </rPh>
    <rPh sb="10" eb="12">
      <t>キョウカイ</t>
    </rPh>
    <phoneticPr fontId="4"/>
  </si>
  <si>
    <t>公益社団法人全国ビルメンテナンス協会</t>
    <rPh sb="6" eb="8">
      <t>ゼンコク</t>
    </rPh>
    <rPh sb="16" eb="18">
      <t>キョウカイ</t>
    </rPh>
    <phoneticPr fontId="3"/>
  </si>
  <si>
    <t>文部科学省</t>
    <rPh sb="0" eb="5">
      <t>モンブカガクショウ</t>
    </rPh>
    <phoneticPr fontId="17"/>
  </si>
  <si>
    <t>公益財団法人日本極地研究振興会</t>
  </si>
  <si>
    <t>185,833,000
（増額後の交付決定額。初回交付決定額は、162,600,000）</t>
    <rPh sb="13" eb="15">
      <t>ゾウガク</t>
    </rPh>
    <rPh sb="15" eb="16">
      <t>ゴ</t>
    </rPh>
    <rPh sb="17" eb="19">
      <t>コウフ</t>
    </rPh>
    <rPh sb="19" eb="22">
      <t>ケッテイガク</t>
    </rPh>
    <rPh sb="23" eb="25">
      <t>ショカイ</t>
    </rPh>
    <rPh sb="25" eb="27">
      <t>コウフ</t>
    </rPh>
    <rPh sb="27" eb="30">
      <t>ケッテイガク</t>
    </rPh>
    <phoneticPr fontId="1"/>
  </si>
  <si>
    <t>（項）生活保護等対策費
（目）生活困窮者就労準備支援事業費等補助金</t>
    <rPh sb="29" eb="30">
      <t>トウ</t>
    </rPh>
    <phoneticPr fontId="1"/>
  </si>
  <si>
    <t>令和3年3月2日
（増額交付決定日。初回交付決定日は令和2年8月13日）</t>
    <rPh sb="0" eb="2">
      <t>レイワ</t>
    </rPh>
    <rPh sb="3" eb="4">
      <t>ネン</t>
    </rPh>
    <rPh sb="5" eb="6">
      <t>ガツ</t>
    </rPh>
    <rPh sb="7" eb="8">
      <t>ニチ</t>
    </rPh>
    <rPh sb="26" eb="27">
      <t>レイ</t>
    </rPh>
    <rPh sb="27" eb="28">
      <t>ワ</t>
    </rPh>
    <rPh sb="29" eb="30">
      <t>ネン</t>
    </rPh>
    <phoneticPr fontId="0"/>
  </si>
  <si>
    <t>令和3年3月16日
（増額交付決定日。
初回交付決定日は
令和2年11月5日）</t>
    <rPh sb="0" eb="2">
      <t>レイワ</t>
    </rPh>
    <rPh sb="3" eb="4">
      <t>ネン</t>
    </rPh>
    <rPh sb="5" eb="6">
      <t>ガツ</t>
    </rPh>
    <rPh sb="8" eb="9">
      <t>ニチ</t>
    </rPh>
    <rPh sb="29" eb="31">
      <t>レイワ</t>
    </rPh>
    <rPh sb="32" eb="33">
      <t>ネン</t>
    </rPh>
    <rPh sb="35" eb="36">
      <t>ガツ</t>
    </rPh>
    <rPh sb="37" eb="38">
      <t>カ</t>
    </rPh>
    <phoneticPr fontId="0"/>
  </si>
  <si>
    <t>73,266,000
（減額確定後の額。
初回交付決定額は
81,440,000）</t>
    <rPh sb="14" eb="16">
      <t>カクテイ</t>
    </rPh>
    <rPh sb="16" eb="17">
      <t>アト</t>
    </rPh>
    <phoneticPr fontId="2"/>
  </si>
  <si>
    <t>令和3年4月20日
（減額確定日。
初回交付決定日は、
令和2年4月3日）</t>
    <rPh sb="13" eb="15">
      <t>カクテイ</t>
    </rPh>
    <rPh sb="15" eb="16">
      <t>ニチ</t>
    </rPh>
    <rPh sb="28" eb="30">
      <t>レイワ</t>
    </rPh>
    <phoneticPr fontId="2"/>
  </si>
  <si>
    <t>2,295,000 
（増額交付決定後の額。初回交付決定額は、1,913,000)</t>
    <rPh sb="12" eb="14">
      <t>ゾウガク</t>
    </rPh>
    <phoneticPr fontId="8"/>
  </si>
  <si>
    <r>
      <t>令和2年度厚生労働科学研究費補助金（エイズ対策政策研究</t>
    </r>
    <r>
      <rPr>
        <sz val="11"/>
        <rFont val="ＭＳ Ｐゴシック"/>
        <family val="3"/>
        <charset val="128"/>
      </rPr>
      <t>推進事業）</t>
    </r>
    <rPh sb="27" eb="29">
      <t>スイシン</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</si>
</sst>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411]ggge&quot;年&quot;m&quot;月&quot;d&quot;日&quot;;@"/>
  </numFmts>
  <fonts count="18">
    <font>
      <sz val="11"/>
      <color theme="1"/>
      <name val="ＭＳ Ｐゴシック"/>
      <family val="2"/>
      <charset val="128"/>
      <scheme val="minor"/>
    </font>
    <font>
      <sz val="6"/>
      <name val="ＭＳ Ｐゴシック"/>
      <family val="2"/>
      <charset val="128"/>
      <scheme val="minor"/>
    </font>
    <font>
      <sz val="11"/>
      <name val="ＭＳ Ｐゴシック"/>
      <family val="2"/>
      <charset val="128"/>
      <scheme val="minor"/>
    </font>
    <font>
      <sz val="11"/>
      <color theme="1"/>
      <name val="ＭＳ Ｐゴシック"/>
      <family val="2"/>
      <charset val="128"/>
      <scheme val="minor"/>
    </font>
    <font>
      <sz val="11"/>
      <color rgb="FFFF0000"/>
      <name val="ＭＳ Ｐゴシック"/>
      <family val="3"/>
      <charset val="128"/>
      <scheme val="minor"/>
    </font>
    <font>
      <sz val="9"/>
      <name val="ＭＳ Ｐゴシック"/>
      <family val="2"/>
      <charset val="128"/>
      <scheme val="minor"/>
    </font>
    <font>
      <sz val="9"/>
      <name val="ＭＳ Ｐゴシック"/>
      <family val="3"/>
      <charset val="128"/>
      <scheme val="minor"/>
    </font>
    <font>
      <sz val="11"/>
      <name val="ＭＳ Ｐゴシック"/>
      <family val="3"/>
      <charset val="128"/>
      <scheme val="minor"/>
    </font>
    <font>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9"/>
      <name val="ＭＳ Ｐゴシック"/>
      <family val="3"/>
      <charset val="128"/>
    </font>
    <font>
      <sz val="11"/>
      <name val="ＭＳ Ｐゴシック"/>
      <family val="3"/>
      <charset val="128"/>
    </font>
    <font>
      <sz val="9"/>
      <color indexed="81"/>
      <name val="MS P ゴシック"/>
      <family val="3"/>
      <charset val="128"/>
    </font>
    <font>
      <b/>
      <sz val="9"/>
      <color indexed="81"/>
      <name val="MS P ゴシック"/>
      <family val="3"/>
      <charset val="128"/>
    </font>
    <font>
      <b/>
      <sz val="11"/>
      <color rgb="FF3F3F3F"/>
      <name val="ＭＳ Ｐゴシック"/>
      <family val="2"/>
      <charset val="128"/>
      <scheme val="minor"/>
    </font>
  </fonts>
  <fills count="2">
    <fill>
      <patternFill patternType="none"/>
    </fill>
    <fill>
      <patternFill patternType="gray125"/>
    </fill>
  </fills>
  <borders count="23">
    <border>
      <left/>
      <right/>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alignment vertical="center"/>
    </xf>
    <xf numFmtId="38" fontId="3" fillId="0" borderId="0" applyFont="0" applyFill="0" applyBorder="0" applyAlignment="0" applyProtection="0">
      <alignment vertical="center"/>
    </xf>
    <xf numFmtId="38" fontId="14" fillId="0" borderId="0" applyFont="0" applyFill="0" applyBorder="0" applyAlignment="0" applyProtection="0"/>
  </cellStyleXfs>
  <cellXfs count="48">
    <xf numFmtId="0" fontId="0" fillId="0" borderId="0" xfId="0">
      <alignment vertical="center"/>
    </xf>
    <xf numFmtId="0" fontId="7" fillId="0" borderId="11" xfId="0" applyFont="1" applyFill="1" applyBorder="1" applyAlignment="1">
      <alignment vertical="center" wrapText="1"/>
    </xf>
    <xf numFmtId="0" fontId="7" fillId="0" borderId="10" xfId="0" applyFont="1" applyFill="1" applyBorder="1" applyAlignment="1">
      <alignment vertical="center" wrapText="1"/>
    </xf>
    <xf numFmtId="176" fontId="7" fillId="0" borderId="11" xfId="0"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5" xfId="0" applyFont="1" applyFill="1" applyBorder="1" applyAlignment="1">
      <alignment horizontal="center" vertical="center"/>
    </xf>
    <xf numFmtId="0" fontId="7" fillId="0" borderId="3" xfId="0" applyFont="1" applyFill="1" applyBorder="1" applyAlignment="1">
      <alignment horizontal="center" vertical="center"/>
    </xf>
    <xf numFmtId="38" fontId="7" fillId="0" borderId="11" xfId="1" applyFont="1" applyFill="1" applyBorder="1" applyAlignment="1">
      <alignment horizontal="right" vertical="center" wrapText="1"/>
    </xf>
    <xf numFmtId="177" fontId="7" fillId="0" borderId="5" xfId="0" applyNumberFormat="1" applyFont="1" applyFill="1" applyBorder="1" applyAlignment="1">
      <alignment horizontal="right" vertical="center" wrapText="1"/>
    </xf>
    <xf numFmtId="0" fontId="7" fillId="0" borderId="0" xfId="0" applyFont="1">
      <alignment vertical="center"/>
    </xf>
    <xf numFmtId="0" fontId="7" fillId="0" borderId="0" xfId="0" applyFont="1" applyAlignment="1">
      <alignment vertical="center" wrapText="1"/>
    </xf>
    <xf numFmtId="176" fontId="7" fillId="0" borderId="0" xfId="0" applyNumberFormat="1" applyFont="1" applyAlignment="1">
      <alignment horizontal="center" vertical="center"/>
    </xf>
    <xf numFmtId="0" fontId="7" fillId="0" borderId="0" xfId="0" applyFont="1" applyAlignment="1">
      <alignment horizontal="right" vertical="center" wrapText="1"/>
    </xf>
    <xf numFmtId="0" fontId="7" fillId="0" borderId="0" xfId="0" applyFont="1" applyAlignment="1">
      <alignment horizontal="center" vertical="center" wrapText="1"/>
    </xf>
    <xf numFmtId="177" fontId="7" fillId="0" borderId="0" xfId="0" applyNumberFormat="1" applyFont="1" applyAlignment="1">
      <alignment horizontal="right" vertical="center" wrapText="1"/>
    </xf>
    <xf numFmtId="0" fontId="7" fillId="0" borderId="0" xfId="0" applyFont="1" applyAlignment="1">
      <alignment horizontal="center" vertical="center"/>
    </xf>
    <xf numFmtId="0" fontId="7" fillId="0" borderId="0" xfId="0" applyFont="1" applyBorder="1" applyAlignment="1">
      <alignment vertical="center" wrapText="1"/>
    </xf>
    <xf numFmtId="0" fontId="7" fillId="0" borderId="0" xfId="0" applyFont="1" applyBorder="1">
      <alignment vertical="center"/>
    </xf>
    <xf numFmtId="176" fontId="7" fillId="0" borderId="0" xfId="0" applyNumberFormat="1" applyFont="1" applyBorder="1" applyAlignment="1">
      <alignment horizontal="center" vertical="center"/>
    </xf>
    <xf numFmtId="0" fontId="7" fillId="0" borderId="0" xfId="0" applyFont="1" applyBorder="1" applyAlignment="1">
      <alignment horizontal="right" vertical="center" wrapText="1"/>
    </xf>
    <xf numFmtId="0" fontId="7" fillId="0" borderId="0" xfId="0" applyFont="1" applyBorder="1" applyAlignment="1">
      <alignment horizontal="center" vertical="center" wrapText="1"/>
    </xf>
    <xf numFmtId="177" fontId="7" fillId="0" borderId="0" xfId="0" applyNumberFormat="1" applyFont="1" applyBorder="1" applyAlignment="1">
      <alignment horizontal="right" vertical="center" wrapText="1"/>
    </xf>
    <xf numFmtId="0" fontId="7" fillId="0" borderId="9" xfId="0" applyFont="1" applyFill="1" applyBorder="1" applyAlignment="1">
      <alignment horizontal="center" vertical="center" wrapText="1"/>
    </xf>
    <xf numFmtId="0" fontId="7" fillId="0" borderId="0" xfId="0" applyFont="1" applyBorder="1" applyAlignment="1">
      <alignment vertical="center"/>
    </xf>
    <xf numFmtId="0" fontId="7" fillId="0" borderId="12" xfId="0" applyFont="1" applyFill="1" applyBorder="1" applyAlignment="1">
      <alignment horizontal="center" vertical="center" wrapText="1"/>
    </xf>
    <xf numFmtId="0" fontId="7" fillId="0" borderId="13" xfId="0" applyFont="1" applyFill="1" applyBorder="1" applyAlignment="1">
      <alignment vertical="center" wrapText="1"/>
    </xf>
    <xf numFmtId="0" fontId="7" fillId="0" borderId="14" xfId="0" applyFont="1" applyFill="1" applyBorder="1" applyAlignment="1">
      <alignment vertical="center" wrapText="1"/>
    </xf>
    <xf numFmtId="176" fontId="7" fillId="0" borderId="14" xfId="0" applyNumberFormat="1" applyFont="1" applyFill="1" applyBorder="1" applyAlignment="1">
      <alignment horizontal="center" vertical="center" wrapText="1"/>
    </xf>
    <xf numFmtId="38" fontId="7" fillId="0" borderId="14" xfId="1" applyFont="1" applyFill="1" applyBorder="1" applyAlignment="1">
      <alignment horizontal="right" vertical="center" wrapText="1"/>
    </xf>
    <xf numFmtId="0" fontId="7" fillId="0" borderId="14" xfId="0" applyFont="1" applyFill="1" applyBorder="1" applyAlignment="1">
      <alignment horizontal="center" vertical="center" wrapText="1"/>
    </xf>
    <xf numFmtId="177" fontId="7" fillId="0" borderId="15" xfId="0" applyNumberFormat="1" applyFont="1" applyFill="1" applyBorder="1" applyAlignment="1">
      <alignment horizontal="right" vertical="center" wrapText="1"/>
    </xf>
    <xf numFmtId="0" fontId="7" fillId="0" borderId="15" xfId="0" applyFont="1" applyFill="1" applyBorder="1" applyAlignment="1">
      <alignment horizontal="center" vertical="center"/>
    </xf>
    <xf numFmtId="0" fontId="7" fillId="0" borderId="16" xfId="0" applyFont="1" applyFill="1" applyBorder="1" applyAlignment="1">
      <alignment horizontal="center" vertical="center"/>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2" fillId="0" borderId="0" xfId="0" applyFont="1" applyAlignment="1">
      <alignment horizontal="center" vertical="center" wrapText="1"/>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18" xfId="0" applyFont="1" applyFill="1" applyBorder="1" applyAlignment="1">
      <alignment horizontal="center" vertical="center" wrapText="1"/>
    </xf>
    <xf numFmtId="177" fontId="6" fillId="0" borderId="1" xfId="0" applyNumberFormat="1" applyFont="1" applyFill="1" applyBorder="1" applyAlignment="1">
      <alignment horizontal="right" vertical="center" wrapText="1"/>
    </xf>
    <xf numFmtId="177" fontId="6" fillId="0" borderId="20" xfId="0" applyNumberFormat="1" applyFont="1" applyFill="1" applyBorder="1" applyAlignment="1">
      <alignment horizontal="right" vertical="center" wrapText="1"/>
    </xf>
    <xf numFmtId="176" fontId="6" fillId="0" borderId="2" xfId="0" applyNumberFormat="1" applyFont="1" applyFill="1" applyBorder="1" applyAlignment="1">
      <alignment horizontal="center" vertical="center" wrapText="1"/>
    </xf>
    <xf numFmtId="176" fontId="6" fillId="0" borderId="19" xfId="0" applyNumberFormat="1" applyFont="1" applyFill="1" applyBorder="1" applyAlignment="1">
      <alignment horizontal="center" vertical="center" wrapText="1"/>
    </xf>
  </cellXfs>
  <cellStyles count="3">
    <cellStyle name="桁区切り" xfId="1" builtinId="6"/>
    <cellStyle name="桁区切り 2" xfId="2"/>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237654</xdr:colOff>
      <xdr:row>0</xdr:row>
      <xdr:rowOff>49874</xdr:rowOff>
    </xdr:from>
    <xdr:ext cx="563231" cy="275717"/>
    <xdr:sp macro="" textlink="">
      <xdr:nvSpPr>
        <xdr:cNvPr id="2" name="テキスト ボックス 1"/>
        <xdr:cNvSpPr txBox="1"/>
      </xdr:nvSpPr>
      <xdr:spPr>
        <a:xfrm>
          <a:off x="9293636" y="49874"/>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様式１</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77"/>
  <sheetViews>
    <sheetView tabSelected="1" view="pageBreakPreview" zoomScale="80" zoomScaleNormal="100" zoomScaleSheetLayoutView="80" workbookViewId="0">
      <selection sqref="A1:J1"/>
    </sheetView>
  </sheetViews>
  <sheetFormatPr defaultRowHeight="13.5"/>
  <cols>
    <col min="1" max="1" width="11.5" style="13" customWidth="1"/>
    <col min="2" max="2" width="52.5" style="10" customWidth="1"/>
    <col min="3" max="3" width="25.125" style="9" customWidth="1"/>
    <col min="4" max="4" width="18" style="11" customWidth="1"/>
    <col min="5" max="5" width="23.375" style="12" customWidth="1"/>
    <col min="6" max="6" width="18.125" style="13" customWidth="1"/>
    <col min="7" max="7" width="36.375" style="13" customWidth="1"/>
    <col min="8" max="8" width="26.125" style="14" customWidth="1"/>
    <col min="9" max="10" width="11.75" style="15" customWidth="1"/>
    <col min="11" max="16384" width="9" style="9"/>
  </cols>
  <sheetData>
    <row r="1" spans="1:10">
      <c r="A1" s="37" t="s">
        <v>10</v>
      </c>
      <c r="B1" s="37"/>
      <c r="C1" s="37"/>
      <c r="D1" s="37"/>
      <c r="E1" s="37"/>
      <c r="F1" s="37"/>
      <c r="G1" s="37"/>
      <c r="H1" s="37"/>
      <c r="I1" s="37"/>
      <c r="J1" s="37"/>
    </row>
    <row r="2" spans="1:10" ht="14.25" thickBot="1"/>
    <row r="3" spans="1:10">
      <c r="A3" s="35" t="s">
        <v>15</v>
      </c>
      <c r="B3" s="42" t="s">
        <v>0</v>
      </c>
      <c r="C3" s="40" t="s">
        <v>12</v>
      </c>
      <c r="D3" s="46" t="s">
        <v>11</v>
      </c>
      <c r="E3" s="40" t="s">
        <v>2</v>
      </c>
      <c r="F3" s="40" t="s">
        <v>1</v>
      </c>
      <c r="G3" s="40" t="s">
        <v>5</v>
      </c>
      <c r="H3" s="44" t="s">
        <v>3</v>
      </c>
      <c r="I3" s="38" t="s">
        <v>7</v>
      </c>
      <c r="J3" s="39"/>
    </row>
    <row r="4" spans="1:10" ht="22.5">
      <c r="A4" s="36"/>
      <c r="B4" s="43"/>
      <c r="C4" s="41"/>
      <c r="D4" s="47"/>
      <c r="E4" s="41"/>
      <c r="F4" s="41"/>
      <c r="G4" s="41"/>
      <c r="H4" s="45"/>
      <c r="I4" s="33" t="s">
        <v>4</v>
      </c>
      <c r="J4" s="34" t="s">
        <v>13</v>
      </c>
    </row>
    <row r="5" spans="1:10">
      <c r="A5" s="24" t="s">
        <v>16</v>
      </c>
      <c r="B5" s="25" t="s">
        <v>17</v>
      </c>
      <c r="C5" s="26" t="s">
        <v>18</v>
      </c>
      <c r="D5" s="27">
        <v>4011010000000</v>
      </c>
      <c r="E5" s="28">
        <v>281542000</v>
      </c>
      <c r="F5" s="29" t="s">
        <v>90</v>
      </c>
      <c r="G5" s="29" t="s">
        <v>19</v>
      </c>
      <c r="H5" s="30">
        <v>43922</v>
      </c>
      <c r="I5" s="31" t="s">
        <v>20</v>
      </c>
      <c r="J5" s="32" t="s">
        <v>21</v>
      </c>
    </row>
    <row r="6" spans="1:10">
      <c r="A6" s="22" t="s">
        <v>16</v>
      </c>
      <c r="B6" s="2" t="s">
        <v>22</v>
      </c>
      <c r="C6" s="1" t="s">
        <v>23</v>
      </c>
      <c r="D6" s="3">
        <v>4011010000000</v>
      </c>
      <c r="E6" s="7">
        <v>226947243000</v>
      </c>
      <c r="F6" s="4" t="s">
        <v>24</v>
      </c>
      <c r="G6" s="4" t="s">
        <v>25</v>
      </c>
      <c r="H6" s="8">
        <v>43951</v>
      </c>
      <c r="I6" s="5" t="s">
        <v>20</v>
      </c>
      <c r="J6" s="6" t="s">
        <v>21</v>
      </c>
    </row>
    <row r="7" spans="1:10" ht="27">
      <c r="A7" s="22" t="s">
        <v>16</v>
      </c>
      <c r="B7" s="2" t="s">
        <v>26</v>
      </c>
      <c r="C7" s="1" t="s">
        <v>27</v>
      </c>
      <c r="D7" s="3">
        <v>2010010000000</v>
      </c>
      <c r="E7" s="7">
        <v>533000000</v>
      </c>
      <c r="F7" s="4" t="s">
        <v>28</v>
      </c>
      <c r="G7" s="4" t="s">
        <v>29</v>
      </c>
      <c r="H7" s="8">
        <v>44004</v>
      </c>
      <c r="I7" s="5" t="s">
        <v>20</v>
      </c>
      <c r="J7" s="6" t="s">
        <v>21</v>
      </c>
    </row>
    <row r="8" spans="1:10" ht="27">
      <c r="A8" s="22" t="s">
        <v>16</v>
      </c>
      <c r="B8" s="2" t="s">
        <v>30</v>
      </c>
      <c r="C8" s="1" t="s">
        <v>27</v>
      </c>
      <c r="D8" s="3">
        <v>2010010000000</v>
      </c>
      <c r="E8" s="7">
        <v>254687500</v>
      </c>
      <c r="F8" s="4" t="s">
        <v>90</v>
      </c>
      <c r="G8" s="4" t="s">
        <v>29</v>
      </c>
      <c r="H8" s="8">
        <v>44004</v>
      </c>
      <c r="I8" s="5" t="s">
        <v>20</v>
      </c>
      <c r="J8" s="6" t="s">
        <v>21</v>
      </c>
    </row>
    <row r="9" spans="1:10" ht="27">
      <c r="A9" s="22" t="s">
        <v>16</v>
      </c>
      <c r="B9" s="2" t="s">
        <v>31</v>
      </c>
      <c r="C9" s="1" t="s">
        <v>27</v>
      </c>
      <c r="D9" s="3">
        <v>2010010000000</v>
      </c>
      <c r="E9" s="7">
        <v>649937500</v>
      </c>
      <c r="F9" s="4" t="s">
        <v>90</v>
      </c>
      <c r="G9" s="4" t="s">
        <v>29</v>
      </c>
      <c r="H9" s="8">
        <v>44004</v>
      </c>
      <c r="I9" s="5" t="s">
        <v>20</v>
      </c>
      <c r="J9" s="6" t="s">
        <v>21</v>
      </c>
    </row>
    <row r="10" spans="1:10" ht="27">
      <c r="A10" s="22" t="s">
        <v>16</v>
      </c>
      <c r="B10" s="2" t="s">
        <v>32</v>
      </c>
      <c r="C10" s="1" t="s">
        <v>27</v>
      </c>
      <c r="D10" s="3">
        <v>2010010000000</v>
      </c>
      <c r="E10" s="7">
        <v>132200000</v>
      </c>
      <c r="F10" s="4" t="s">
        <v>28</v>
      </c>
      <c r="G10" s="4" t="s">
        <v>29</v>
      </c>
      <c r="H10" s="8">
        <v>44014</v>
      </c>
      <c r="I10" s="5" t="s">
        <v>20</v>
      </c>
      <c r="J10" s="6" t="s">
        <v>21</v>
      </c>
    </row>
    <row r="11" spans="1:10" ht="27">
      <c r="A11" s="22" t="s">
        <v>16</v>
      </c>
      <c r="B11" s="2" t="s">
        <v>33</v>
      </c>
      <c r="C11" s="1" t="s">
        <v>27</v>
      </c>
      <c r="D11" s="3">
        <v>2010010000000</v>
      </c>
      <c r="E11" s="7">
        <v>56187500</v>
      </c>
      <c r="F11" s="4" t="s">
        <v>90</v>
      </c>
      <c r="G11" s="4" t="s">
        <v>29</v>
      </c>
      <c r="H11" s="8">
        <v>44014</v>
      </c>
      <c r="I11" s="5" t="s">
        <v>20</v>
      </c>
      <c r="J11" s="6" t="s">
        <v>21</v>
      </c>
    </row>
    <row r="12" spans="1:10" ht="27">
      <c r="A12" s="22" t="s">
        <v>16</v>
      </c>
      <c r="B12" s="2" t="s">
        <v>33</v>
      </c>
      <c r="C12" s="1" t="s">
        <v>27</v>
      </c>
      <c r="D12" s="3">
        <v>2010010000000</v>
      </c>
      <c r="E12" s="7">
        <v>170875000</v>
      </c>
      <c r="F12" s="4" t="s">
        <v>90</v>
      </c>
      <c r="G12" s="4" t="s">
        <v>29</v>
      </c>
      <c r="H12" s="8">
        <v>44014</v>
      </c>
      <c r="I12" s="5" t="s">
        <v>20</v>
      </c>
      <c r="J12" s="6" t="s">
        <v>21</v>
      </c>
    </row>
    <row r="13" spans="1:10" ht="27">
      <c r="A13" s="22" t="s">
        <v>16</v>
      </c>
      <c r="B13" s="2" t="s">
        <v>34</v>
      </c>
      <c r="C13" s="1" t="s">
        <v>27</v>
      </c>
      <c r="D13" s="3">
        <v>2010010000000</v>
      </c>
      <c r="E13" s="7">
        <v>551000000</v>
      </c>
      <c r="F13" s="4" t="s">
        <v>28</v>
      </c>
      <c r="G13" s="4" t="s">
        <v>29</v>
      </c>
      <c r="H13" s="8">
        <v>44056</v>
      </c>
      <c r="I13" s="5" t="s">
        <v>20</v>
      </c>
      <c r="J13" s="6" t="s">
        <v>21</v>
      </c>
    </row>
    <row r="14" spans="1:10" ht="27">
      <c r="A14" s="22" t="s">
        <v>16</v>
      </c>
      <c r="B14" s="2" t="s">
        <v>35</v>
      </c>
      <c r="C14" s="1" t="s">
        <v>27</v>
      </c>
      <c r="D14" s="3">
        <v>2010010000000</v>
      </c>
      <c r="E14" s="7">
        <v>249625000</v>
      </c>
      <c r="F14" s="4" t="s">
        <v>90</v>
      </c>
      <c r="G14" s="4" t="s">
        <v>29</v>
      </c>
      <c r="H14" s="8">
        <v>44056</v>
      </c>
      <c r="I14" s="5" t="s">
        <v>20</v>
      </c>
      <c r="J14" s="6" t="s">
        <v>21</v>
      </c>
    </row>
    <row r="15" spans="1:10" ht="27">
      <c r="A15" s="22" t="s">
        <v>16</v>
      </c>
      <c r="B15" s="2" t="s">
        <v>35</v>
      </c>
      <c r="C15" s="1" t="s">
        <v>27</v>
      </c>
      <c r="D15" s="3">
        <v>2010010000000</v>
      </c>
      <c r="E15" s="7">
        <v>746500000</v>
      </c>
      <c r="F15" s="4" t="s">
        <v>90</v>
      </c>
      <c r="G15" s="4" t="s">
        <v>29</v>
      </c>
      <c r="H15" s="8">
        <v>44056</v>
      </c>
      <c r="I15" s="5" t="s">
        <v>20</v>
      </c>
      <c r="J15" s="6" t="s">
        <v>21</v>
      </c>
    </row>
    <row r="16" spans="1:10" ht="27">
      <c r="A16" s="22" t="s">
        <v>16</v>
      </c>
      <c r="B16" s="2" t="s">
        <v>36</v>
      </c>
      <c r="C16" s="1" t="s">
        <v>27</v>
      </c>
      <c r="D16" s="3">
        <v>2010010000000</v>
      </c>
      <c r="E16" s="7">
        <v>642800000</v>
      </c>
      <c r="F16" s="4" t="s">
        <v>28</v>
      </c>
      <c r="G16" s="4" t="s">
        <v>29</v>
      </c>
      <c r="H16" s="8">
        <v>44078</v>
      </c>
      <c r="I16" s="5" t="s">
        <v>20</v>
      </c>
      <c r="J16" s="6" t="s">
        <v>21</v>
      </c>
    </row>
    <row r="17" spans="1:10" ht="27">
      <c r="A17" s="22" t="s">
        <v>16</v>
      </c>
      <c r="B17" s="2" t="s">
        <v>37</v>
      </c>
      <c r="C17" s="1" t="s">
        <v>27</v>
      </c>
      <c r="D17" s="3">
        <v>2010010000000</v>
      </c>
      <c r="E17" s="7">
        <v>263500000</v>
      </c>
      <c r="F17" s="4" t="s">
        <v>90</v>
      </c>
      <c r="G17" s="4" t="s">
        <v>29</v>
      </c>
      <c r="H17" s="8">
        <v>44078</v>
      </c>
      <c r="I17" s="5" t="s">
        <v>20</v>
      </c>
      <c r="J17" s="6" t="s">
        <v>21</v>
      </c>
    </row>
    <row r="18" spans="1:10" ht="27">
      <c r="A18" s="22" t="s">
        <v>16</v>
      </c>
      <c r="B18" s="2" t="s">
        <v>37</v>
      </c>
      <c r="C18" s="1" t="s">
        <v>27</v>
      </c>
      <c r="D18" s="3">
        <v>2010010000000</v>
      </c>
      <c r="E18" s="7">
        <v>545375000</v>
      </c>
      <c r="F18" s="4" t="s">
        <v>90</v>
      </c>
      <c r="G18" s="4" t="s">
        <v>29</v>
      </c>
      <c r="H18" s="8">
        <v>44078</v>
      </c>
      <c r="I18" s="5" t="s">
        <v>20</v>
      </c>
      <c r="J18" s="6" t="s">
        <v>21</v>
      </c>
    </row>
    <row r="19" spans="1:10" ht="27">
      <c r="A19" s="22" t="s">
        <v>16</v>
      </c>
      <c r="B19" s="2" t="s">
        <v>38</v>
      </c>
      <c r="C19" s="1" t="s">
        <v>27</v>
      </c>
      <c r="D19" s="3">
        <v>2010010000000</v>
      </c>
      <c r="E19" s="7">
        <v>198812500</v>
      </c>
      <c r="F19" s="4" t="s">
        <v>90</v>
      </c>
      <c r="G19" s="4" t="s">
        <v>29</v>
      </c>
      <c r="H19" s="8">
        <v>44110</v>
      </c>
      <c r="I19" s="5" t="s">
        <v>20</v>
      </c>
      <c r="J19" s="6" t="s">
        <v>21</v>
      </c>
    </row>
    <row r="20" spans="1:10" ht="27">
      <c r="A20" s="22" t="s">
        <v>16</v>
      </c>
      <c r="B20" s="2" t="s">
        <v>38</v>
      </c>
      <c r="C20" s="1" t="s">
        <v>27</v>
      </c>
      <c r="D20" s="3">
        <v>2010010000000</v>
      </c>
      <c r="E20" s="7">
        <v>445375000</v>
      </c>
      <c r="F20" s="4" t="s">
        <v>90</v>
      </c>
      <c r="G20" s="4" t="s">
        <v>29</v>
      </c>
      <c r="H20" s="8">
        <v>44110</v>
      </c>
      <c r="I20" s="5" t="s">
        <v>20</v>
      </c>
      <c r="J20" s="6" t="s">
        <v>21</v>
      </c>
    </row>
    <row r="21" spans="1:10" ht="27">
      <c r="A21" s="22" t="s">
        <v>16</v>
      </c>
      <c r="B21" s="2" t="s">
        <v>38</v>
      </c>
      <c r="C21" s="1" t="s">
        <v>27</v>
      </c>
      <c r="D21" s="3">
        <v>2010010000000</v>
      </c>
      <c r="E21" s="7">
        <v>15687500</v>
      </c>
      <c r="F21" s="4" t="s">
        <v>90</v>
      </c>
      <c r="G21" s="4" t="s">
        <v>29</v>
      </c>
      <c r="H21" s="8">
        <v>44110</v>
      </c>
      <c r="I21" s="5" t="s">
        <v>20</v>
      </c>
      <c r="J21" s="6" t="s">
        <v>21</v>
      </c>
    </row>
    <row r="22" spans="1:10" ht="27">
      <c r="A22" s="22" t="s">
        <v>16</v>
      </c>
      <c r="B22" s="2" t="s">
        <v>39</v>
      </c>
      <c r="C22" s="1" t="s">
        <v>27</v>
      </c>
      <c r="D22" s="3">
        <v>2010010000000</v>
      </c>
      <c r="E22" s="7">
        <v>457400000</v>
      </c>
      <c r="F22" s="4" t="s">
        <v>28</v>
      </c>
      <c r="G22" s="4" t="s">
        <v>29</v>
      </c>
      <c r="H22" s="8">
        <v>44110</v>
      </c>
      <c r="I22" s="5" t="s">
        <v>20</v>
      </c>
      <c r="J22" s="6" t="s">
        <v>21</v>
      </c>
    </row>
    <row r="23" spans="1:10" ht="27">
      <c r="A23" s="22" t="s">
        <v>16</v>
      </c>
      <c r="B23" s="2" t="s">
        <v>40</v>
      </c>
      <c r="C23" s="1" t="s">
        <v>27</v>
      </c>
      <c r="D23" s="3">
        <v>2010010000000</v>
      </c>
      <c r="E23" s="7">
        <v>393500000</v>
      </c>
      <c r="F23" s="4" t="s">
        <v>90</v>
      </c>
      <c r="G23" s="4" t="s">
        <v>29</v>
      </c>
      <c r="H23" s="8">
        <v>44132</v>
      </c>
      <c r="I23" s="5" t="s">
        <v>20</v>
      </c>
      <c r="J23" s="6" t="s">
        <v>21</v>
      </c>
    </row>
    <row r="24" spans="1:10" ht="27">
      <c r="A24" s="22" t="s">
        <v>16</v>
      </c>
      <c r="B24" s="2" t="s">
        <v>40</v>
      </c>
      <c r="C24" s="1" t="s">
        <v>27</v>
      </c>
      <c r="D24" s="3">
        <v>2010010000000</v>
      </c>
      <c r="E24" s="7">
        <v>519687500</v>
      </c>
      <c r="F24" s="4" t="s">
        <v>90</v>
      </c>
      <c r="G24" s="4" t="s">
        <v>29</v>
      </c>
      <c r="H24" s="8">
        <v>44132</v>
      </c>
      <c r="I24" s="5" t="s">
        <v>20</v>
      </c>
      <c r="J24" s="6" t="s">
        <v>21</v>
      </c>
    </row>
    <row r="25" spans="1:10" ht="27">
      <c r="A25" s="22" t="s">
        <v>16</v>
      </c>
      <c r="B25" s="2" t="s">
        <v>40</v>
      </c>
      <c r="C25" s="1" t="s">
        <v>27</v>
      </c>
      <c r="D25" s="3">
        <v>2010010000000</v>
      </c>
      <c r="E25" s="7">
        <v>140625000</v>
      </c>
      <c r="F25" s="4" t="s">
        <v>90</v>
      </c>
      <c r="G25" s="4" t="s">
        <v>29</v>
      </c>
      <c r="H25" s="8">
        <v>44132</v>
      </c>
      <c r="I25" s="5" t="s">
        <v>20</v>
      </c>
      <c r="J25" s="6" t="s">
        <v>21</v>
      </c>
    </row>
    <row r="26" spans="1:10" ht="27">
      <c r="A26" s="22" t="s">
        <v>16</v>
      </c>
      <c r="B26" s="2" t="s">
        <v>41</v>
      </c>
      <c r="C26" s="1" t="s">
        <v>27</v>
      </c>
      <c r="D26" s="3">
        <v>2010010000000</v>
      </c>
      <c r="E26" s="7">
        <v>353600000</v>
      </c>
      <c r="F26" s="4" t="s">
        <v>28</v>
      </c>
      <c r="G26" s="4" t="s">
        <v>29</v>
      </c>
      <c r="H26" s="8">
        <v>44132</v>
      </c>
      <c r="I26" s="5" t="s">
        <v>20</v>
      </c>
      <c r="J26" s="6" t="s">
        <v>21</v>
      </c>
    </row>
    <row r="27" spans="1:10" ht="27">
      <c r="A27" s="22" t="s">
        <v>16</v>
      </c>
      <c r="B27" s="2" t="s">
        <v>42</v>
      </c>
      <c r="C27" s="1" t="s">
        <v>43</v>
      </c>
      <c r="D27" s="3">
        <v>7011110000000</v>
      </c>
      <c r="E27" s="7">
        <v>963929000</v>
      </c>
      <c r="F27" s="4" t="s">
        <v>24</v>
      </c>
      <c r="G27" s="4" t="s">
        <v>25</v>
      </c>
      <c r="H27" s="8">
        <v>44166</v>
      </c>
      <c r="I27" s="5" t="s">
        <v>44</v>
      </c>
      <c r="J27" s="6" t="s">
        <v>21</v>
      </c>
    </row>
    <row r="28" spans="1:10" ht="27">
      <c r="A28" s="22" t="s">
        <v>16</v>
      </c>
      <c r="B28" s="2" t="s">
        <v>45</v>
      </c>
      <c r="C28" s="1" t="s">
        <v>27</v>
      </c>
      <c r="D28" s="3">
        <v>2010010000000</v>
      </c>
      <c r="E28" s="7">
        <v>328250000</v>
      </c>
      <c r="F28" s="4" t="s">
        <v>90</v>
      </c>
      <c r="G28" s="4" t="s">
        <v>29</v>
      </c>
      <c r="H28" s="8">
        <v>44169</v>
      </c>
      <c r="I28" s="5" t="s">
        <v>20</v>
      </c>
      <c r="J28" s="6" t="s">
        <v>21</v>
      </c>
    </row>
    <row r="29" spans="1:10" ht="27">
      <c r="A29" s="22" t="s">
        <v>16</v>
      </c>
      <c r="B29" s="2" t="s">
        <v>45</v>
      </c>
      <c r="C29" s="1" t="s">
        <v>27</v>
      </c>
      <c r="D29" s="3">
        <v>2010010000000</v>
      </c>
      <c r="E29" s="7">
        <v>646687500</v>
      </c>
      <c r="F29" s="4" t="s">
        <v>90</v>
      </c>
      <c r="G29" s="4" t="s">
        <v>29</v>
      </c>
      <c r="H29" s="8">
        <v>44169</v>
      </c>
      <c r="I29" s="5" t="s">
        <v>20</v>
      </c>
      <c r="J29" s="6" t="s">
        <v>21</v>
      </c>
    </row>
    <row r="30" spans="1:10" ht="27">
      <c r="A30" s="22" t="s">
        <v>16</v>
      </c>
      <c r="B30" s="2" t="s">
        <v>46</v>
      </c>
      <c r="C30" s="1" t="s">
        <v>27</v>
      </c>
      <c r="D30" s="3">
        <v>2010010000000</v>
      </c>
      <c r="E30" s="7">
        <v>414800000</v>
      </c>
      <c r="F30" s="4" t="s">
        <v>28</v>
      </c>
      <c r="G30" s="4" t="s">
        <v>29</v>
      </c>
      <c r="H30" s="8">
        <v>44169</v>
      </c>
      <c r="I30" s="5" t="s">
        <v>20</v>
      </c>
      <c r="J30" s="6" t="s">
        <v>21</v>
      </c>
    </row>
    <row r="31" spans="1:10" ht="27">
      <c r="A31" s="22" t="s">
        <v>16</v>
      </c>
      <c r="B31" s="2" t="s">
        <v>47</v>
      </c>
      <c r="C31" s="1" t="s">
        <v>27</v>
      </c>
      <c r="D31" s="3">
        <v>2010010000000</v>
      </c>
      <c r="E31" s="7">
        <v>455312500</v>
      </c>
      <c r="F31" s="4" t="s">
        <v>90</v>
      </c>
      <c r="G31" s="4" t="s">
        <v>29</v>
      </c>
      <c r="H31" s="8">
        <v>44201</v>
      </c>
      <c r="I31" s="5" t="s">
        <v>20</v>
      </c>
      <c r="J31" s="6" t="s">
        <v>21</v>
      </c>
    </row>
    <row r="32" spans="1:10" ht="27">
      <c r="A32" s="22" t="s">
        <v>16</v>
      </c>
      <c r="B32" s="2" t="s">
        <v>47</v>
      </c>
      <c r="C32" s="1" t="s">
        <v>27</v>
      </c>
      <c r="D32" s="3">
        <v>2010010000000</v>
      </c>
      <c r="E32" s="7">
        <v>327812500</v>
      </c>
      <c r="F32" s="4" t="s">
        <v>90</v>
      </c>
      <c r="G32" s="4" t="s">
        <v>29</v>
      </c>
      <c r="H32" s="8">
        <v>44201</v>
      </c>
      <c r="I32" s="5" t="s">
        <v>20</v>
      </c>
      <c r="J32" s="6" t="s">
        <v>21</v>
      </c>
    </row>
    <row r="33" spans="1:10" ht="27">
      <c r="A33" s="22" t="s">
        <v>16</v>
      </c>
      <c r="B33" s="2" t="s">
        <v>48</v>
      </c>
      <c r="C33" s="1" t="s">
        <v>27</v>
      </c>
      <c r="D33" s="3">
        <v>2010010000000</v>
      </c>
      <c r="E33" s="7">
        <v>548600000</v>
      </c>
      <c r="F33" s="4" t="s">
        <v>28</v>
      </c>
      <c r="G33" s="4" t="s">
        <v>29</v>
      </c>
      <c r="H33" s="8">
        <v>44201</v>
      </c>
      <c r="I33" s="5" t="s">
        <v>20</v>
      </c>
      <c r="J33" s="6" t="s">
        <v>21</v>
      </c>
    </row>
    <row r="34" spans="1:10" ht="27">
      <c r="A34" s="22" t="s">
        <v>16</v>
      </c>
      <c r="B34" s="2" t="s">
        <v>49</v>
      </c>
      <c r="C34" s="1" t="s">
        <v>27</v>
      </c>
      <c r="D34" s="3">
        <v>2010010000000</v>
      </c>
      <c r="E34" s="7">
        <v>162062500</v>
      </c>
      <c r="F34" s="4" t="s">
        <v>90</v>
      </c>
      <c r="G34" s="4" t="s">
        <v>29</v>
      </c>
      <c r="H34" s="8">
        <v>44228</v>
      </c>
      <c r="I34" s="5" t="s">
        <v>20</v>
      </c>
      <c r="J34" s="6" t="s">
        <v>21</v>
      </c>
    </row>
    <row r="35" spans="1:10" ht="27">
      <c r="A35" s="22" t="s">
        <v>16</v>
      </c>
      <c r="B35" s="2" t="s">
        <v>49</v>
      </c>
      <c r="C35" s="1" t="s">
        <v>27</v>
      </c>
      <c r="D35" s="3">
        <v>2010010000000</v>
      </c>
      <c r="E35" s="7">
        <v>209750000</v>
      </c>
      <c r="F35" s="4" t="s">
        <v>90</v>
      </c>
      <c r="G35" s="4" t="s">
        <v>29</v>
      </c>
      <c r="H35" s="8">
        <v>44228</v>
      </c>
      <c r="I35" s="5" t="s">
        <v>20</v>
      </c>
      <c r="J35" s="6" t="s">
        <v>21</v>
      </c>
    </row>
    <row r="36" spans="1:10" ht="27">
      <c r="A36" s="22" t="s">
        <v>16</v>
      </c>
      <c r="B36" s="2" t="s">
        <v>50</v>
      </c>
      <c r="C36" s="1" t="s">
        <v>27</v>
      </c>
      <c r="D36" s="3">
        <v>2010010000000</v>
      </c>
      <c r="E36" s="7">
        <v>477800000</v>
      </c>
      <c r="F36" s="4" t="s">
        <v>28</v>
      </c>
      <c r="G36" s="4" t="s">
        <v>29</v>
      </c>
      <c r="H36" s="8">
        <v>44228</v>
      </c>
      <c r="I36" s="5" t="s">
        <v>20</v>
      </c>
      <c r="J36" s="6" t="s">
        <v>21</v>
      </c>
    </row>
    <row r="37" spans="1:10" ht="27">
      <c r="A37" s="22" t="s">
        <v>16</v>
      </c>
      <c r="B37" s="2" t="s">
        <v>42</v>
      </c>
      <c r="C37" s="1" t="s">
        <v>43</v>
      </c>
      <c r="D37" s="3">
        <v>7011110000000</v>
      </c>
      <c r="E37" s="7">
        <v>220000000</v>
      </c>
      <c r="F37" s="4" t="s">
        <v>24</v>
      </c>
      <c r="G37" s="4" t="s">
        <v>25</v>
      </c>
      <c r="H37" s="8">
        <v>44244</v>
      </c>
      <c r="I37" s="5" t="s">
        <v>44</v>
      </c>
      <c r="J37" s="6" t="s">
        <v>21</v>
      </c>
    </row>
    <row r="38" spans="1:10" ht="27">
      <c r="A38" s="24" t="s">
        <v>16</v>
      </c>
      <c r="B38" s="25" t="s">
        <v>51</v>
      </c>
      <c r="C38" s="26" t="s">
        <v>27</v>
      </c>
      <c r="D38" s="27">
        <v>2010010000000</v>
      </c>
      <c r="E38" s="28">
        <v>343312500</v>
      </c>
      <c r="F38" s="29" t="s">
        <v>90</v>
      </c>
      <c r="G38" s="29" t="s">
        <v>29</v>
      </c>
      <c r="H38" s="30">
        <v>44257</v>
      </c>
      <c r="I38" s="31" t="s">
        <v>20</v>
      </c>
      <c r="J38" s="32" t="s">
        <v>21</v>
      </c>
    </row>
    <row r="39" spans="1:10" ht="27">
      <c r="A39" s="22" t="s">
        <v>16</v>
      </c>
      <c r="B39" s="2" t="s">
        <v>51</v>
      </c>
      <c r="C39" s="1" t="s">
        <v>27</v>
      </c>
      <c r="D39" s="3">
        <v>2010010000000</v>
      </c>
      <c r="E39" s="7">
        <v>222750000</v>
      </c>
      <c r="F39" s="4" t="s">
        <v>90</v>
      </c>
      <c r="G39" s="4" t="s">
        <v>29</v>
      </c>
      <c r="H39" s="8">
        <v>44257</v>
      </c>
      <c r="I39" s="5" t="s">
        <v>20</v>
      </c>
      <c r="J39" s="6" t="s">
        <v>21</v>
      </c>
    </row>
    <row r="40" spans="1:10" ht="27">
      <c r="A40" s="22" t="s">
        <v>16</v>
      </c>
      <c r="B40" s="2" t="s">
        <v>52</v>
      </c>
      <c r="C40" s="1" t="s">
        <v>27</v>
      </c>
      <c r="D40" s="3">
        <v>2010010000000</v>
      </c>
      <c r="E40" s="7">
        <v>361200000</v>
      </c>
      <c r="F40" s="4" t="s">
        <v>28</v>
      </c>
      <c r="G40" s="4" t="s">
        <v>29</v>
      </c>
      <c r="H40" s="8">
        <v>44257</v>
      </c>
      <c r="I40" s="5" t="s">
        <v>20</v>
      </c>
      <c r="J40" s="6" t="s">
        <v>21</v>
      </c>
    </row>
    <row r="41" spans="1:10" ht="27">
      <c r="A41" s="22" t="s">
        <v>16</v>
      </c>
      <c r="B41" s="2" t="s">
        <v>53</v>
      </c>
      <c r="C41" s="1" t="s">
        <v>27</v>
      </c>
      <c r="D41" s="3">
        <v>2010010000000</v>
      </c>
      <c r="E41" s="7">
        <v>99375000</v>
      </c>
      <c r="F41" s="4" t="s">
        <v>90</v>
      </c>
      <c r="G41" s="4" t="s">
        <v>29</v>
      </c>
      <c r="H41" s="8">
        <v>44279</v>
      </c>
      <c r="I41" s="5" t="s">
        <v>20</v>
      </c>
      <c r="J41" s="6" t="s">
        <v>21</v>
      </c>
    </row>
    <row r="42" spans="1:10" ht="27">
      <c r="A42" s="22" t="s">
        <v>16</v>
      </c>
      <c r="B42" s="2" t="s">
        <v>53</v>
      </c>
      <c r="C42" s="1" t="s">
        <v>27</v>
      </c>
      <c r="D42" s="3">
        <v>2010010000000</v>
      </c>
      <c r="E42" s="7">
        <v>125031250</v>
      </c>
      <c r="F42" s="4" t="s">
        <v>90</v>
      </c>
      <c r="G42" s="4" t="s">
        <v>29</v>
      </c>
      <c r="H42" s="8">
        <v>44279</v>
      </c>
      <c r="I42" s="5" t="s">
        <v>20</v>
      </c>
      <c r="J42" s="6" t="s">
        <v>21</v>
      </c>
    </row>
    <row r="43" spans="1:10" ht="27">
      <c r="A43" s="22" t="s">
        <v>16</v>
      </c>
      <c r="B43" s="2" t="s">
        <v>54</v>
      </c>
      <c r="C43" s="1" t="s">
        <v>27</v>
      </c>
      <c r="D43" s="3">
        <v>2010010000000</v>
      </c>
      <c r="E43" s="7">
        <v>332700000</v>
      </c>
      <c r="F43" s="4" t="s">
        <v>28</v>
      </c>
      <c r="G43" s="4" t="s">
        <v>29</v>
      </c>
      <c r="H43" s="8">
        <v>44279</v>
      </c>
      <c r="I43" s="5" t="s">
        <v>20</v>
      </c>
      <c r="J43" s="6" t="s">
        <v>21</v>
      </c>
    </row>
    <row r="44" spans="1:10" ht="27">
      <c r="A44" s="22" t="s">
        <v>16</v>
      </c>
      <c r="B44" s="2" t="s">
        <v>55</v>
      </c>
      <c r="C44" s="1" t="s">
        <v>27</v>
      </c>
      <c r="D44" s="3">
        <v>2010010000000</v>
      </c>
      <c r="E44" s="7">
        <v>189000000</v>
      </c>
      <c r="F44" s="4" t="s">
        <v>90</v>
      </c>
      <c r="G44" s="4" t="s">
        <v>29</v>
      </c>
      <c r="H44" s="8">
        <v>44286</v>
      </c>
      <c r="I44" s="5" t="s">
        <v>20</v>
      </c>
      <c r="J44" s="6" t="s">
        <v>21</v>
      </c>
    </row>
    <row r="45" spans="1:10" ht="27">
      <c r="A45" s="22" t="s">
        <v>16</v>
      </c>
      <c r="B45" s="2" t="s">
        <v>55</v>
      </c>
      <c r="C45" s="1" t="s">
        <v>27</v>
      </c>
      <c r="D45" s="3">
        <v>2010010000000</v>
      </c>
      <c r="E45" s="7">
        <v>163187500</v>
      </c>
      <c r="F45" s="4" t="s">
        <v>90</v>
      </c>
      <c r="G45" s="4" t="s">
        <v>29</v>
      </c>
      <c r="H45" s="8">
        <v>44286</v>
      </c>
      <c r="I45" s="5" t="s">
        <v>20</v>
      </c>
      <c r="J45" s="6" t="s">
        <v>21</v>
      </c>
    </row>
    <row r="46" spans="1:10" ht="27">
      <c r="A46" s="22" t="s">
        <v>16</v>
      </c>
      <c r="B46" s="2" t="s">
        <v>56</v>
      </c>
      <c r="C46" s="1" t="s">
        <v>27</v>
      </c>
      <c r="D46" s="3">
        <v>2010010000000</v>
      </c>
      <c r="E46" s="7">
        <v>328300000</v>
      </c>
      <c r="F46" s="4" t="s">
        <v>28</v>
      </c>
      <c r="G46" s="4" t="s">
        <v>29</v>
      </c>
      <c r="H46" s="8">
        <v>44286</v>
      </c>
      <c r="I46" s="5" t="s">
        <v>20</v>
      </c>
      <c r="J46" s="6" t="s">
        <v>21</v>
      </c>
    </row>
    <row r="47" spans="1:10" ht="27">
      <c r="A47" s="22" t="s">
        <v>57</v>
      </c>
      <c r="B47" s="2" t="s">
        <v>58</v>
      </c>
      <c r="C47" s="1" t="s">
        <v>59</v>
      </c>
      <c r="D47" s="3">
        <v>6370305000867</v>
      </c>
      <c r="E47" s="7">
        <v>8014000</v>
      </c>
      <c r="F47" s="4" t="s">
        <v>60</v>
      </c>
      <c r="G47" s="4" t="s">
        <v>61</v>
      </c>
      <c r="H47" s="8">
        <v>43614</v>
      </c>
      <c r="I47" s="5" t="s">
        <v>9</v>
      </c>
      <c r="J47" s="6" t="s">
        <v>14</v>
      </c>
    </row>
    <row r="48" spans="1:10" ht="27">
      <c r="A48" s="22" t="s">
        <v>57</v>
      </c>
      <c r="B48" s="2" t="s">
        <v>58</v>
      </c>
      <c r="C48" s="1" t="s">
        <v>59</v>
      </c>
      <c r="D48" s="3">
        <v>6370305000867</v>
      </c>
      <c r="E48" s="7">
        <v>6407000</v>
      </c>
      <c r="F48" s="4" t="s">
        <v>60</v>
      </c>
      <c r="G48" s="4" t="s">
        <v>61</v>
      </c>
      <c r="H48" s="8">
        <v>43866</v>
      </c>
      <c r="I48" s="5" t="s">
        <v>9</v>
      </c>
      <c r="J48" s="6" t="s">
        <v>14</v>
      </c>
    </row>
    <row r="49" spans="1:10" ht="27">
      <c r="A49" s="22" t="s">
        <v>57</v>
      </c>
      <c r="B49" s="2" t="s">
        <v>58</v>
      </c>
      <c r="C49" s="1" t="s">
        <v>59</v>
      </c>
      <c r="D49" s="3">
        <v>6370305000867</v>
      </c>
      <c r="E49" s="7">
        <v>3187000</v>
      </c>
      <c r="F49" s="4" t="s">
        <v>60</v>
      </c>
      <c r="G49" s="4" t="s">
        <v>61</v>
      </c>
      <c r="H49" s="8">
        <v>43987</v>
      </c>
      <c r="I49" s="5" t="s">
        <v>9</v>
      </c>
      <c r="J49" s="6" t="s">
        <v>14</v>
      </c>
    </row>
    <row r="50" spans="1:10" ht="27">
      <c r="A50" s="22" t="s">
        <v>57</v>
      </c>
      <c r="B50" s="2" t="s">
        <v>58</v>
      </c>
      <c r="C50" s="1" t="s">
        <v>59</v>
      </c>
      <c r="D50" s="3">
        <v>6370305000867</v>
      </c>
      <c r="E50" s="7">
        <v>2053000</v>
      </c>
      <c r="F50" s="4" t="s">
        <v>60</v>
      </c>
      <c r="G50" s="4" t="s">
        <v>61</v>
      </c>
      <c r="H50" s="8">
        <v>44103</v>
      </c>
      <c r="I50" s="5" t="s">
        <v>9</v>
      </c>
      <c r="J50" s="6" t="s">
        <v>14</v>
      </c>
    </row>
    <row r="51" spans="1:10" ht="54">
      <c r="A51" s="22" t="s">
        <v>62</v>
      </c>
      <c r="B51" s="2" t="s">
        <v>63</v>
      </c>
      <c r="C51" s="1" t="s">
        <v>64</v>
      </c>
      <c r="D51" s="3" t="s">
        <v>65</v>
      </c>
      <c r="E51" s="7" t="s">
        <v>1082</v>
      </c>
      <c r="F51" s="4" t="s">
        <v>66</v>
      </c>
      <c r="G51" s="4" t="s">
        <v>67</v>
      </c>
      <c r="H51" s="8" t="s">
        <v>1015</v>
      </c>
      <c r="I51" s="5" t="s">
        <v>9</v>
      </c>
      <c r="J51" s="6" t="s">
        <v>14</v>
      </c>
    </row>
    <row r="52" spans="1:10" ht="54">
      <c r="A52" s="22" t="s">
        <v>62</v>
      </c>
      <c r="B52" s="2" t="s">
        <v>63</v>
      </c>
      <c r="C52" s="1" t="s">
        <v>64</v>
      </c>
      <c r="D52" s="3" t="s">
        <v>65</v>
      </c>
      <c r="E52" s="7" t="s">
        <v>68</v>
      </c>
      <c r="F52" s="4" t="s">
        <v>66</v>
      </c>
      <c r="G52" s="4" t="s">
        <v>67</v>
      </c>
      <c r="H52" s="8" t="s">
        <v>1015</v>
      </c>
      <c r="I52" s="5" t="s">
        <v>9</v>
      </c>
      <c r="J52" s="6" t="s">
        <v>14</v>
      </c>
    </row>
    <row r="53" spans="1:10" ht="54">
      <c r="A53" s="22" t="s">
        <v>62</v>
      </c>
      <c r="B53" s="2" t="s">
        <v>63</v>
      </c>
      <c r="C53" s="1" t="s">
        <v>64</v>
      </c>
      <c r="D53" s="3" t="s">
        <v>65</v>
      </c>
      <c r="E53" s="7" t="s">
        <v>69</v>
      </c>
      <c r="F53" s="4" t="s">
        <v>66</v>
      </c>
      <c r="G53" s="4" t="s">
        <v>67</v>
      </c>
      <c r="H53" s="8" t="s">
        <v>1015</v>
      </c>
      <c r="I53" s="5" t="s">
        <v>9</v>
      </c>
      <c r="J53" s="6" t="s">
        <v>14</v>
      </c>
    </row>
    <row r="54" spans="1:10" ht="27">
      <c r="A54" s="22" t="s">
        <v>62</v>
      </c>
      <c r="B54" s="2" t="s">
        <v>63</v>
      </c>
      <c r="C54" s="1" t="s">
        <v>64</v>
      </c>
      <c r="D54" s="3" t="s">
        <v>65</v>
      </c>
      <c r="E54" s="7">
        <v>213970000</v>
      </c>
      <c r="F54" s="4" t="s">
        <v>66</v>
      </c>
      <c r="G54" s="4" t="s">
        <v>67</v>
      </c>
      <c r="H54" s="8">
        <v>43998</v>
      </c>
      <c r="I54" s="5" t="s">
        <v>9</v>
      </c>
      <c r="J54" s="6" t="s">
        <v>14</v>
      </c>
    </row>
    <row r="55" spans="1:10" ht="27">
      <c r="A55" s="22" t="s">
        <v>62</v>
      </c>
      <c r="B55" s="2" t="s">
        <v>63</v>
      </c>
      <c r="C55" s="1" t="s">
        <v>64</v>
      </c>
      <c r="D55" s="3" t="s">
        <v>65</v>
      </c>
      <c r="E55" s="7">
        <v>122413000</v>
      </c>
      <c r="F55" s="4" t="s">
        <v>66</v>
      </c>
      <c r="G55" s="4" t="s">
        <v>67</v>
      </c>
      <c r="H55" s="8">
        <v>43998</v>
      </c>
      <c r="I55" s="5" t="s">
        <v>9</v>
      </c>
      <c r="J55" s="6" t="s">
        <v>14</v>
      </c>
    </row>
    <row r="56" spans="1:10" ht="27">
      <c r="A56" s="22" t="s">
        <v>62</v>
      </c>
      <c r="B56" s="2" t="s">
        <v>63</v>
      </c>
      <c r="C56" s="1" t="s">
        <v>64</v>
      </c>
      <c r="D56" s="3" t="s">
        <v>65</v>
      </c>
      <c r="E56" s="7">
        <v>121010000</v>
      </c>
      <c r="F56" s="4" t="s">
        <v>66</v>
      </c>
      <c r="G56" s="4" t="s">
        <v>67</v>
      </c>
      <c r="H56" s="8">
        <v>43922</v>
      </c>
      <c r="I56" s="5" t="s">
        <v>9</v>
      </c>
      <c r="J56" s="6" t="s">
        <v>14</v>
      </c>
    </row>
    <row r="57" spans="1:10" ht="27">
      <c r="A57" s="22" t="s">
        <v>62</v>
      </c>
      <c r="B57" s="2" t="s">
        <v>63</v>
      </c>
      <c r="C57" s="1" t="s">
        <v>64</v>
      </c>
      <c r="D57" s="3" t="s">
        <v>65</v>
      </c>
      <c r="E57" s="7">
        <v>126729000</v>
      </c>
      <c r="F57" s="4" t="s">
        <v>66</v>
      </c>
      <c r="G57" s="4" t="s">
        <v>67</v>
      </c>
      <c r="H57" s="8">
        <v>43922</v>
      </c>
      <c r="I57" s="5" t="s">
        <v>9</v>
      </c>
      <c r="J57" s="6" t="s">
        <v>14</v>
      </c>
    </row>
    <row r="58" spans="1:10" ht="27">
      <c r="A58" s="22" t="s">
        <v>62</v>
      </c>
      <c r="B58" s="2" t="s">
        <v>63</v>
      </c>
      <c r="C58" s="1" t="s">
        <v>64</v>
      </c>
      <c r="D58" s="3" t="s">
        <v>65</v>
      </c>
      <c r="E58" s="7">
        <v>56317000</v>
      </c>
      <c r="F58" s="4" t="s">
        <v>66</v>
      </c>
      <c r="G58" s="4" t="s">
        <v>67</v>
      </c>
      <c r="H58" s="8">
        <v>43922</v>
      </c>
      <c r="I58" s="5" t="s">
        <v>9</v>
      </c>
      <c r="J58" s="6" t="s">
        <v>14</v>
      </c>
    </row>
    <row r="59" spans="1:10" ht="27">
      <c r="A59" s="22" t="s">
        <v>62</v>
      </c>
      <c r="B59" s="2" t="s">
        <v>63</v>
      </c>
      <c r="C59" s="1" t="s">
        <v>64</v>
      </c>
      <c r="D59" s="3" t="s">
        <v>65</v>
      </c>
      <c r="E59" s="7">
        <v>177494000</v>
      </c>
      <c r="F59" s="4" t="s">
        <v>66</v>
      </c>
      <c r="G59" s="4" t="s">
        <v>67</v>
      </c>
      <c r="H59" s="8">
        <v>43922</v>
      </c>
      <c r="I59" s="5" t="s">
        <v>9</v>
      </c>
      <c r="J59" s="6" t="s">
        <v>14</v>
      </c>
    </row>
    <row r="60" spans="1:10" ht="27">
      <c r="A60" s="22" t="s">
        <v>62</v>
      </c>
      <c r="B60" s="2" t="s">
        <v>63</v>
      </c>
      <c r="C60" s="1" t="s">
        <v>64</v>
      </c>
      <c r="D60" s="3" t="s">
        <v>65</v>
      </c>
      <c r="E60" s="7">
        <v>135951000</v>
      </c>
      <c r="F60" s="4" t="s">
        <v>66</v>
      </c>
      <c r="G60" s="4" t="s">
        <v>67</v>
      </c>
      <c r="H60" s="8">
        <v>43987</v>
      </c>
      <c r="I60" s="5" t="s">
        <v>9</v>
      </c>
      <c r="J60" s="6" t="s">
        <v>14</v>
      </c>
    </row>
    <row r="61" spans="1:10" ht="27">
      <c r="A61" s="22" t="s">
        <v>62</v>
      </c>
      <c r="B61" s="2" t="s">
        <v>63</v>
      </c>
      <c r="C61" s="1" t="s">
        <v>64</v>
      </c>
      <c r="D61" s="3" t="s">
        <v>65</v>
      </c>
      <c r="E61" s="7">
        <v>88698000</v>
      </c>
      <c r="F61" s="4" t="s">
        <v>66</v>
      </c>
      <c r="G61" s="4" t="s">
        <v>67</v>
      </c>
      <c r="H61" s="8">
        <v>43987</v>
      </c>
      <c r="I61" s="5" t="s">
        <v>9</v>
      </c>
      <c r="J61" s="6" t="s">
        <v>14</v>
      </c>
    </row>
    <row r="62" spans="1:10" ht="27">
      <c r="A62" s="22" t="s">
        <v>62</v>
      </c>
      <c r="B62" s="2" t="s">
        <v>63</v>
      </c>
      <c r="C62" s="1" t="s">
        <v>64</v>
      </c>
      <c r="D62" s="3" t="s">
        <v>65</v>
      </c>
      <c r="E62" s="7">
        <v>136948000</v>
      </c>
      <c r="F62" s="4" t="s">
        <v>66</v>
      </c>
      <c r="G62" s="4" t="s">
        <v>67</v>
      </c>
      <c r="H62" s="8">
        <v>43987</v>
      </c>
      <c r="I62" s="5" t="s">
        <v>9</v>
      </c>
      <c r="J62" s="6" t="s">
        <v>14</v>
      </c>
    </row>
    <row r="63" spans="1:10" ht="27">
      <c r="A63" s="22" t="s">
        <v>62</v>
      </c>
      <c r="B63" s="2" t="s">
        <v>63</v>
      </c>
      <c r="C63" s="1" t="s">
        <v>64</v>
      </c>
      <c r="D63" s="3" t="s">
        <v>65</v>
      </c>
      <c r="E63" s="7">
        <v>68460000</v>
      </c>
      <c r="F63" s="4" t="s">
        <v>66</v>
      </c>
      <c r="G63" s="4" t="s">
        <v>67</v>
      </c>
      <c r="H63" s="8">
        <v>43987</v>
      </c>
      <c r="I63" s="5" t="s">
        <v>9</v>
      </c>
      <c r="J63" s="6" t="s">
        <v>14</v>
      </c>
    </row>
    <row r="64" spans="1:10" ht="27">
      <c r="A64" s="22" t="s">
        <v>62</v>
      </c>
      <c r="B64" s="2" t="s">
        <v>63</v>
      </c>
      <c r="C64" s="1" t="s">
        <v>64</v>
      </c>
      <c r="D64" s="3" t="s">
        <v>65</v>
      </c>
      <c r="E64" s="7">
        <v>147848000</v>
      </c>
      <c r="F64" s="4" t="s">
        <v>66</v>
      </c>
      <c r="G64" s="4" t="s">
        <v>67</v>
      </c>
      <c r="H64" s="8">
        <v>43922</v>
      </c>
      <c r="I64" s="5" t="s">
        <v>9</v>
      </c>
      <c r="J64" s="6" t="s">
        <v>14</v>
      </c>
    </row>
    <row r="65" spans="1:10" ht="27">
      <c r="A65" s="22" t="s">
        <v>62</v>
      </c>
      <c r="B65" s="2" t="s">
        <v>63</v>
      </c>
      <c r="C65" s="1" t="s">
        <v>64</v>
      </c>
      <c r="D65" s="3" t="s">
        <v>65</v>
      </c>
      <c r="E65" s="7">
        <v>91284000</v>
      </c>
      <c r="F65" s="4" t="s">
        <v>66</v>
      </c>
      <c r="G65" s="4" t="s">
        <v>67</v>
      </c>
      <c r="H65" s="8">
        <v>43922</v>
      </c>
      <c r="I65" s="5" t="s">
        <v>9</v>
      </c>
      <c r="J65" s="6" t="s">
        <v>14</v>
      </c>
    </row>
    <row r="66" spans="1:10" ht="54">
      <c r="A66" s="22" t="s">
        <v>62</v>
      </c>
      <c r="B66" s="2" t="s">
        <v>63</v>
      </c>
      <c r="C66" s="1" t="s">
        <v>70</v>
      </c>
      <c r="D66" s="3" t="s">
        <v>65</v>
      </c>
      <c r="E66" s="7" t="s">
        <v>71</v>
      </c>
      <c r="F66" s="4" t="s">
        <v>66</v>
      </c>
      <c r="G66" s="4" t="s">
        <v>72</v>
      </c>
      <c r="H66" s="8" t="s">
        <v>1016</v>
      </c>
      <c r="I66" s="5" t="s">
        <v>9</v>
      </c>
      <c r="J66" s="6" t="s">
        <v>14</v>
      </c>
    </row>
    <row r="67" spans="1:10" ht="54">
      <c r="A67" s="22" t="s">
        <v>62</v>
      </c>
      <c r="B67" s="2" t="s">
        <v>63</v>
      </c>
      <c r="C67" s="1" t="s">
        <v>70</v>
      </c>
      <c r="D67" s="3" t="s">
        <v>65</v>
      </c>
      <c r="E67" s="7" t="s">
        <v>73</v>
      </c>
      <c r="F67" s="4" t="s">
        <v>66</v>
      </c>
      <c r="G67" s="4" t="s">
        <v>72</v>
      </c>
      <c r="H67" s="8" t="s">
        <v>1016</v>
      </c>
      <c r="I67" s="5" t="s">
        <v>9</v>
      </c>
      <c r="J67" s="6" t="s">
        <v>14</v>
      </c>
    </row>
    <row r="68" spans="1:10" ht="54">
      <c r="A68" s="24" t="s">
        <v>62</v>
      </c>
      <c r="B68" s="25" t="s">
        <v>63</v>
      </c>
      <c r="C68" s="26" t="s">
        <v>70</v>
      </c>
      <c r="D68" s="27" t="s">
        <v>65</v>
      </c>
      <c r="E68" s="28" t="s">
        <v>74</v>
      </c>
      <c r="F68" s="29" t="s">
        <v>66</v>
      </c>
      <c r="G68" s="29" t="s">
        <v>72</v>
      </c>
      <c r="H68" s="30" t="s">
        <v>1016</v>
      </c>
      <c r="I68" s="31" t="s">
        <v>9</v>
      </c>
      <c r="J68" s="32" t="s">
        <v>14</v>
      </c>
    </row>
    <row r="69" spans="1:10" ht="27">
      <c r="A69" s="22" t="s">
        <v>62</v>
      </c>
      <c r="B69" s="2" t="s">
        <v>63</v>
      </c>
      <c r="C69" s="1" t="s">
        <v>70</v>
      </c>
      <c r="D69" s="3" t="s">
        <v>65</v>
      </c>
      <c r="E69" s="7">
        <v>11000000</v>
      </c>
      <c r="F69" s="4" t="s">
        <v>66</v>
      </c>
      <c r="G69" s="4" t="s">
        <v>72</v>
      </c>
      <c r="H69" s="8">
        <v>44021</v>
      </c>
      <c r="I69" s="5" t="s">
        <v>9</v>
      </c>
      <c r="J69" s="6" t="s">
        <v>14</v>
      </c>
    </row>
    <row r="70" spans="1:10" ht="54">
      <c r="A70" s="22" t="s">
        <v>62</v>
      </c>
      <c r="B70" s="2" t="s">
        <v>63</v>
      </c>
      <c r="C70" s="1" t="s">
        <v>70</v>
      </c>
      <c r="D70" s="3" t="s">
        <v>65</v>
      </c>
      <c r="E70" s="7" t="s">
        <v>1017</v>
      </c>
      <c r="F70" s="4" t="s">
        <v>66</v>
      </c>
      <c r="G70" s="4" t="s">
        <v>72</v>
      </c>
      <c r="H70" s="8" t="s">
        <v>1018</v>
      </c>
      <c r="I70" s="5" t="s">
        <v>9</v>
      </c>
      <c r="J70" s="6" t="s">
        <v>14</v>
      </c>
    </row>
    <row r="71" spans="1:10" ht="54">
      <c r="A71" s="22" t="s">
        <v>62</v>
      </c>
      <c r="B71" s="2" t="s">
        <v>63</v>
      </c>
      <c r="C71" s="1" t="s">
        <v>70</v>
      </c>
      <c r="D71" s="3" t="s">
        <v>65</v>
      </c>
      <c r="E71" s="7" t="s">
        <v>75</v>
      </c>
      <c r="F71" s="4" t="s">
        <v>66</v>
      </c>
      <c r="G71" s="4" t="s">
        <v>72</v>
      </c>
      <c r="H71" s="8" t="s">
        <v>76</v>
      </c>
      <c r="I71" s="5" t="s">
        <v>9</v>
      </c>
      <c r="J71" s="6" t="s">
        <v>14</v>
      </c>
    </row>
    <row r="72" spans="1:10" ht="54">
      <c r="A72" s="22" t="s">
        <v>62</v>
      </c>
      <c r="B72" s="2" t="s">
        <v>63</v>
      </c>
      <c r="C72" s="1" t="s">
        <v>70</v>
      </c>
      <c r="D72" s="3" t="s">
        <v>65</v>
      </c>
      <c r="E72" s="7" t="s">
        <v>77</v>
      </c>
      <c r="F72" s="4" t="s">
        <v>66</v>
      </c>
      <c r="G72" s="4" t="s">
        <v>72</v>
      </c>
      <c r="H72" s="8" t="s">
        <v>1019</v>
      </c>
      <c r="I72" s="5" t="s">
        <v>9</v>
      </c>
      <c r="J72" s="6" t="s">
        <v>14</v>
      </c>
    </row>
    <row r="73" spans="1:10" ht="54">
      <c r="A73" s="22" t="s">
        <v>62</v>
      </c>
      <c r="B73" s="2" t="s">
        <v>63</v>
      </c>
      <c r="C73" s="1" t="s">
        <v>70</v>
      </c>
      <c r="D73" s="3" t="s">
        <v>65</v>
      </c>
      <c r="E73" s="7" t="s">
        <v>78</v>
      </c>
      <c r="F73" s="4" t="s">
        <v>66</v>
      </c>
      <c r="G73" s="4" t="s">
        <v>72</v>
      </c>
      <c r="H73" s="8" t="s">
        <v>1020</v>
      </c>
      <c r="I73" s="5" t="s">
        <v>9</v>
      </c>
      <c r="J73" s="6" t="s">
        <v>14</v>
      </c>
    </row>
    <row r="74" spans="1:10" ht="54">
      <c r="A74" s="22" t="s">
        <v>62</v>
      </c>
      <c r="B74" s="2" t="s">
        <v>63</v>
      </c>
      <c r="C74" s="1" t="s">
        <v>70</v>
      </c>
      <c r="D74" s="3" t="s">
        <v>65</v>
      </c>
      <c r="E74" s="7" t="s">
        <v>79</v>
      </c>
      <c r="F74" s="4" t="s">
        <v>66</v>
      </c>
      <c r="G74" s="4" t="s">
        <v>72</v>
      </c>
      <c r="H74" s="8" t="s">
        <v>80</v>
      </c>
      <c r="I74" s="5" t="s">
        <v>9</v>
      </c>
      <c r="J74" s="6" t="s">
        <v>14</v>
      </c>
    </row>
    <row r="75" spans="1:10" ht="27">
      <c r="A75" s="22" t="s">
        <v>62</v>
      </c>
      <c r="B75" s="2" t="s">
        <v>81</v>
      </c>
      <c r="C75" s="1" t="s">
        <v>70</v>
      </c>
      <c r="D75" s="3" t="s">
        <v>65</v>
      </c>
      <c r="E75" s="7">
        <v>15324000</v>
      </c>
      <c r="F75" s="4" t="s">
        <v>66</v>
      </c>
      <c r="G75" s="4" t="s">
        <v>72</v>
      </c>
      <c r="H75" s="8">
        <v>44111</v>
      </c>
      <c r="I75" s="5" t="s">
        <v>9</v>
      </c>
      <c r="J75" s="6" t="s">
        <v>14</v>
      </c>
    </row>
    <row r="76" spans="1:10" ht="27">
      <c r="A76" s="22" t="s">
        <v>62</v>
      </c>
      <c r="B76" s="2" t="s">
        <v>81</v>
      </c>
      <c r="C76" s="1" t="s">
        <v>70</v>
      </c>
      <c r="D76" s="3" t="s">
        <v>65</v>
      </c>
      <c r="E76" s="7">
        <v>22150000</v>
      </c>
      <c r="F76" s="4" t="s">
        <v>66</v>
      </c>
      <c r="G76" s="4" t="s">
        <v>72</v>
      </c>
      <c r="H76" s="8">
        <v>44111</v>
      </c>
      <c r="I76" s="5" t="s">
        <v>9</v>
      </c>
      <c r="J76" s="6" t="s">
        <v>14</v>
      </c>
    </row>
    <row r="77" spans="1:10" ht="27">
      <c r="A77" s="22" t="s">
        <v>62</v>
      </c>
      <c r="B77" s="2" t="s">
        <v>81</v>
      </c>
      <c r="C77" s="1" t="s">
        <v>70</v>
      </c>
      <c r="D77" s="3" t="s">
        <v>65</v>
      </c>
      <c r="E77" s="7">
        <v>35469000</v>
      </c>
      <c r="F77" s="4" t="s">
        <v>66</v>
      </c>
      <c r="G77" s="4" t="s">
        <v>72</v>
      </c>
      <c r="H77" s="8">
        <v>44230</v>
      </c>
      <c r="I77" s="5" t="s">
        <v>9</v>
      </c>
      <c r="J77" s="6" t="s">
        <v>14</v>
      </c>
    </row>
    <row r="78" spans="1:10" ht="27">
      <c r="A78" s="22" t="s">
        <v>62</v>
      </c>
      <c r="B78" s="2" t="s">
        <v>81</v>
      </c>
      <c r="C78" s="1" t="s">
        <v>70</v>
      </c>
      <c r="D78" s="3" t="s">
        <v>65</v>
      </c>
      <c r="E78" s="7">
        <v>20377000</v>
      </c>
      <c r="F78" s="4" t="s">
        <v>66</v>
      </c>
      <c r="G78" s="4" t="s">
        <v>72</v>
      </c>
      <c r="H78" s="8">
        <v>44230</v>
      </c>
      <c r="I78" s="5" t="s">
        <v>9</v>
      </c>
      <c r="J78" s="6" t="s">
        <v>14</v>
      </c>
    </row>
    <row r="79" spans="1:10" ht="27">
      <c r="A79" s="22" t="s">
        <v>62</v>
      </c>
      <c r="B79" s="2" t="s">
        <v>81</v>
      </c>
      <c r="C79" s="1" t="s">
        <v>70</v>
      </c>
      <c r="D79" s="3" t="s">
        <v>65</v>
      </c>
      <c r="E79" s="7">
        <v>35344000</v>
      </c>
      <c r="F79" s="4" t="s">
        <v>66</v>
      </c>
      <c r="G79" s="4" t="s">
        <v>72</v>
      </c>
      <c r="H79" s="8">
        <v>44230</v>
      </c>
      <c r="I79" s="5" t="s">
        <v>9</v>
      </c>
      <c r="J79" s="6" t="s">
        <v>14</v>
      </c>
    </row>
    <row r="80" spans="1:10" ht="27">
      <c r="A80" s="22" t="s">
        <v>62</v>
      </c>
      <c r="B80" s="2" t="s">
        <v>81</v>
      </c>
      <c r="C80" s="1" t="s">
        <v>70</v>
      </c>
      <c r="D80" s="3" t="s">
        <v>65</v>
      </c>
      <c r="E80" s="7">
        <v>29494000</v>
      </c>
      <c r="F80" s="4" t="s">
        <v>66</v>
      </c>
      <c r="G80" s="4" t="s">
        <v>72</v>
      </c>
      <c r="H80" s="8">
        <v>44230</v>
      </c>
      <c r="I80" s="5" t="s">
        <v>9</v>
      </c>
      <c r="J80" s="6" t="s">
        <v>14</v>
      </c>
    </row>
    <row r="81" spans="1:10" ht="27">
      <c r="A81" s="22" t="s">
        <v>62</v>
      </c>
      <c r="B81" s="2" t="s">
        <v>81</v>
      </c>
      <c r="C81" s="1" t="s">
        <v>70</v>
      </c>
      <c r="D81" s="3" t="s">
        <v>65</v>
      </c>
      <c r="E81" s="7">
        <v>17807000</v>
      </c>
      <c r="F81" s="4" t="s">
        <v>66</v>
      </c>
      <c r="G81" s="4" t="s">
        <v>72</v>
      </c>
      <c r="H81" s="8">
        <v>44230</v>
      </c>
      <c r="I81" s="5" t="s">
        <v>9</v>
      </c>
      <c r="J81" s="6" t="s">
        <v>14</v>
      </c>
    </row>
    <row r="82" spans="1:10" ht="27">
      <c r="A82" s="22" t="s">
        <v>82</v>
      </c>
      <c r="B82" s="2" t="s">
        <v>83</v>
      </c>
      <c r="C82" s="1" t="s">
        <v>84</v>
      </c>
      <c r="D82" s="3">
        <v>7010405010487</v>
      </c>
      <c r="E82" s="7">
        <v>199473000</v>
      </c>
      <c r="F82" s="4" t="s">
        <v>85</v>
      </c>
      <c r="G82" s="4" t="s">
        <v>86</v>
      </c>
      <c r="H82" s="8">
        <v>43922</v>
      </c>
      <c r="I82" s="5" t="s">
        <v>8</v>
      </c>
      <c r="J82" s="6" t="s">
        <v>14</v>
      </c>
    </row>
    <row r="83" spans="1:10" ht="27">
      <c r="A83" s="22" t="s">
        <v>82</v>
      </c>
      <c r="B83" s="2" t="s">
        <v>83</v>
      </c>
      <c r="C83" s="1" t="s">
        <v>84</v>
      </c>
      <c r="D83" s="3">
        <v>7010405010487</v>
      </c>
      <c r="E83" s="7">
        <v>42468000</v>
      </c>
      <c r="F83" s="4" t="s">
        <v>85</v>
      </c>
      <c r="G83" s="4" t="s">
        <v>87</v>
      </c>
      <c r="H83" s="8">
        <v>43948</v>
      </c>
      <c r="I83" s="5" t="s">
        <v>8</v>
      </c>
      <c r="J83" s="6" t="s">
        <v>14</v>
      </c>
    </row>
    <row r="84" spans="1:10" ht="27">
      <c r="A84" s="22" t="s">
        <v>82</v>
      </c>
      <c r="B84" s="2" t="s">
        <v>88</v>
      </c>
      <c r="C84" s="1" t="s">
        <v>89</v>
      </c>
      <c r="D84" s="3">
        <v>4010805001898</v>
      </c>
      <c r="E84" s="7">
        <v>510000</v>
      </c>
      <c r="F84" s="4" t="s">
        <v>90</v>
      </c>
      <c r="G84" s="4" t="s">
        <v>88</v>
      </c>
      <c r="H84" s="8" t="s">
        <v>91</v>
      </c>
      <c r="I84" s="5" t="s">
        <v>9</v>
      </c>
      <c r="J84" s="6" t="s">
        <v>14</v>
      </c>
    </row>
    <row r="85" spans="1:10" ht="27">
      <c r="A85" s="22" t="s">
        <v>82</v>
      </c>
      <c r="B85" s="2" t="s">
        <v>92</v>
      </c>
      <c r="C85" s="1" t="s">
        <v>93</v>
      </c>
      <c r="D85" s="3">
        <v>7010405010487</v>
      </c>
      <c r="E85" s="7">
        <v>63657000</v>
      </c>
      <c r="F85" s="4" t="s">
        <v>90</v>
      </c>
      <c r="G85" s="4" t="s">
        <v>94</v>
      </c>
      <c r="H85" s="8">
        <v>44253</v>
      </c>
      <c r="I85" s="5" t="s">
        <v>8</v>
      </c>
      <c r="J85" s="6" t="s">
        <v>14</v>
      </c>
    </row>
    <row r="86" spans="1:10" ht="27">
      <c r="A86" s="22" t="s">
        <v>82</v>
      </c>
      <c r="B86" s="2" t="s">
        <v>88</v>
      </c>
      <c r="C86" s="1" t="s">
        <v>95</v>
      </c>
      <c r="D86" s="3">
        <v>5011505001527</v>
      </c>
      <c r="E86" s="7">
        <v>532400</v>
      </c>
      <c r="F86" s="4" t="s">
        <v>90</v>
      </c>
      <c r="G86" s="4" t="s">
        <v>88</v>
      </c>
      <c r="H86" s="8">
        <v>44270</v>
      </c>
      <c r="I86" s="5" t="s">
        <v>9</v>
      </c>
      <c r="J86" s="6" t="s">
        <v>14</v>
      </c>
    </row>
    <row r="87" spans="1:10" ht="27">
      <c r="A87" s="22" t="s">
        <v>96</v>
      </c>
      <c r="B87" s="2" t="s">
        <v>97</v>
      </c>
      <c r="C87" s="1" t="s">
        <v>98</v>
      </c>
      <c r="D87" s="3">
        <v>8010405010370</v>
      </c>
      <c r="E87" s="7">
        <v>1668124000</v>
      </c>
      <c r="F87" s="4" t="s">
        <v>99</v>
      </c>
      <c r="G87" s="4" t="s">
        <v>100</v>
      </c>
      <c r="H87" s="8">
        <v>43922</v>
      </c>
      <c r="I87" s="5" t="s">
        <v>101</v>
      </c>
      <c r="J87" s="6" t="s">
        <v>14</v>
      </c>
    </row>
    <row r="88" spans="1:10" ht="27">
      <c r="A88" s="22" t="s">
        <v>96</v>
      </c>
      <c r="B88" s="2" t="s">
        <v>97</v>
      </c>
      <c r="C88" s="1" t="s">
        <v>98</v>
      </c>
      <c r="D88" s="3">
        <v>8010405010370</v>
      </c>
      <c r="E88" s="7">
        <v>6304000</v>
      </c>
      <c r="F88" s="4" t="s">
        <v>99</v>
      </c>
      <c r="G88" s="4" t="s">
        <v>100</v>
      </c>
      <c r="H88" s="8">
        <v>43970</v>
      </c>
      <c r="I88" s="5" t="s">
        <v>101</v>
      </c>
      <c r="J88" s="6" t="s">
        <v>14</v>
      </c>
    </row>
    <row r="89" spans="1:10" ht="27">
      <c r="A89" s="22" t="s">
        <v>96</v>
      </c>
      <c r="B89" s="2" t="s">
        <v>102</v>
      </c>
      <c r="C89" s="1" t="s">
        <v>103</v>
      </c>
      <c r="D89" s="3">
        <v>7430005000879</v>
      </c>
      <c r="E89" s="7">
        <v>37329000</v>
      </c>
      <c r="F89" s="4" t="s">
        <v>99</v>
      </c>
      <c r="G89" s="4" t="s">
        <v>104</v>
      </c>
      <c r="H89" s="8">
        <v>43922</v>
      </c>
      <c r="I89" s="5" t="s">
        <v>9</v>
      </c>
      <c r="J89" s="6" t="s">
        <v>14</v>
      </c>
    </row>
    <row r="90" spans="1:10" ht="27">
      <c r="A90" s="22" t="s">
        <v>96</v>
      </c>
      <c r="B90" s="2" t="s">
        <v>105</v>
      </c>
      <c r="C90" s="1" t="s">
        <v>106</v>
      </c>
      <c r="D90" s="3">
        <v>2010005018803</v>
      </c>
      <c r="E90" s="7">
        <v>510214580</v>
      </c>
      <c r="F90" s="4" t="s">
        <v>99</v>
      </c>
      <c r="G90" s="4" t="s">
        <v>107</v>
      </c>
      <c r="H90" s="8">
        <v>43922</v>
      </c>
      <c r="I90" s="5" t="s">
        <v>101</v>
      </c>
      <c r="J90" s="6" t="s">
        <v>14</v>
      </c>
    </row>
    <row r="91" spans="1:10" ht="27">
      <c r="A91" s="22" t="s">
        <v>96</v>
      </c>
      <c r="B91" s="2" t="s">
        <v>108</v>
      </c>
      <c r="C91" s="1" t="s">
        <v>106</v>
      </c>
      <c r="D91" s="3">
        <v>2010005018803</v>
      </c>
      <c r="E91" s="7">
        <v>93499770</v>
      </c>
      <c r="F91" s="4" t="s">
        <v>99</v>
      </c>
      <c r="G91" s="4" t="s">
        <v>109</v>
      </c>
      <c r="H91" s="8">
        <v>43922</v>
      </c>
      <c r="I91" s="5" t="s">
        <v>101</v>
      </c>
      <c r="J91" s="6" t="s">
        <v>14</v>
      </c>
    </row>
    <row r="92" spans="1:10" ht="27">
      <c r="A92" s="22" t="s">
        <v>96</v>
      </c>
      <c r="B92" s="2" t="s">
        <v>108</v>
      </c>
      <c r="C92" s="1" t="s">
        <v>106</v>
      </c>
      <c r="D92" s="3">
        <v>2010005018803</v>
      </c>
      <c r="E92" s="7">
        <v>93499454</v>
      </c>
      <c r="F92" s="4" t="s">
        <v>99</v>
      </c>
      <c r="G92" s="4" t="s">
        <v>109</v>
      </c>
      <c r="H92" s="8">
        <v>43922</v>
      </c>
      <c r="I92" s="5" t="s">
        <v>101</v>
      </c>
      <c r="J92" s="6" t="s">
        <v>14</v>
      </c>
    </row>
    <row r="93" spans="1:10" ht="27">
      <c r="A93" s="22" t="s">
        <v>96</v>
      </c>
      <c r="B93" s="2" t="s">
        <v>108</v>
      </c>
      <c r="C93" s="1" t="s">
        <v>106</v>
      </c>
      <c r="D93" s="3">
        <v>2010005018803</v>
      </c>
      <c r="E93" s="7">
        <v>44926262</v>
      </c>
      <c r="F93" s="4" t="s">
        <v>99</v>
      </c>
      <c r="G93" s="4" t="s">
        <v>109</v>
      </c>
      <c r="H93" s="8">
        <v>43922</v>
      </c>
      <c r="I93" s="5" t="s">
        <v>101</v>
      </c>
      <c r="J93" s="6" t="s">
        <v>14</v>
      </c>
    </row>
    <row r="94" spans="1:10" ht="27">
      <c r="A94" s="22" t="s">
        <v>96</v>
      </c>
      <c r="B94" s="2" t="s">
        <v>108</v>
      </c>
      <c r="C94" s="1" t="s">
        <v>106</v>
      </c>
      <c r="D94" s="3">
        <v>2010005018803</v>
      </c>
      <c r="E94" s="7">
        <v>44919244</v>
      </c>
      <c r="F94" s="4" t="s">
        <v>99</v>
      </c>
      <c r="G94" s="4" t="s">
        <v>109</v>
      </c>
      <c r="H94" s="8">
        <v>43922</v>
      </c>
      <c r="I94" s="5" t="s">
        <v>101</v>
      </c>
      <c r="J94" s="6" t="s">
        <v>14</v>
      </c>
    </row>
    <row r="95" spans="1:10" ht="27">
      <c r="A95" s="22" t="s">
        <v>96</v>
      </c>
      <c r="B95" s="2" t="s">
        <v>108</v>
      </c>
      <c r="C95" s="1" t="s">
        <v>110</v>
      </c>
      <c r="D95" s="3">
        <v>6010405009456</v>
      </c>
      <c r="E95" s="7">
        <v>93434000</v>
      </c>
      <c r="F95" s="4" t="s">
        <v>99</v>
      </c>
      <c r="G95" s="4" t="s">
        <v>109</v>
      </c>
      <c r="H95" s="8">
        <v>43922</v>
      </c>
      <c r="I95" s="5" t="s">
        <v>101</v>
      </c>
      <c r="J95" s="6" t="s">
        <v>14</v>
      </c>
    </row>
    <row r="96" spans="1:10" ht="27">
      <c r="A96" s="22" t="s">
        <v>96</v>
      </c>
      <c r="B96" s="2" t="s">
        <v>108</v>
      </c>
      <c r="C96" s="1" t="s">
        <v>110</v>
      </c>
      <c r="D96" s="3">
        <v>6010405009456</v>
      </c>
      <c r="E96" s="7">
        <v>9399830</v>
      </c>
      <c r="F96" s="4" t="s">
        <v>99</v>
      </c>
      <c r="G96" s="4" t="s">
        <v>109</v>
      </c>
      <c r="H96" s="8">
        <v>43922</v>
      </c>
      <c r="I96" s="5" t="s">
        <v>101</v>
      </c>
      <c r="J96" s="6" t="s">
        <v>14</v>
      </c>
    </row>
    <row r="97" spans="1:10" ht="27">
      <c r="A97" s="24" t="s">
        <v>96</v>
      </c>
      <c r="B97" s="25" t="s">
        <v>108</v>
      </c>
      <c r="C97" s="26" t="s">
        <v>110</v>
      </c>
      <c r="D97" s="27">
        <v>6010405009456</v>
      </c>
      <c r="E97" s="28">
        <v>9399830</v>
      </c>
      <c r="F97" s="29" t="s">
        <v>99</v>
      </c>
      <c r="G97" s="29" t="s">
        <v>109</v>
      </c>
      <c r="H97" s="30">
        <v>43922</v>
      </c>
      <c r="I97" s="31" t="s">
        <v>101</v>
      </c>
      <c r="J97" s="32" t="s">
        <v>14</v>
      </c>
    </row>
    <row r="98" spans="1:10" ht="27">
      <c r="A98" s="22" t="s">
        <v>96</v>
      </c>
      <c r="B98" s="2" t="s">
        <v>108</v>
      </c>
      <c r="C98" s="1" t="s">
        <v>111</v>
      </c>
      <c r="D98" s="3">
        <v>5010405009465</v>
      </c>
      <c r="E98" s="7">
        <v>44949581</v>
      </c>
      <c r="F98" s="4" t="s">
        <v>99</v>
      </c>
      <c r="G98" s="4" t="s">
        <v>109</v>
      </c>
      <c r="H98" s="8">
        <v>43922</v>
      </c>
      <c r="I98" s="5" t="s">
        <v>101</v>
      </c>
      <c r="J98" s="6" t="s">
        <v>14</v>
      </c>
    </row>
    <row r="99" spans="1:10" ht="27">
      <c r="A99" s="22" t="s">
        <v>96</v>
      </c>
      <c r="B99" s="2" t="s">
        <v>108</v>
      </c>
      <c r="C99" s="1" t="s">
        <v>111</v>
      </c>
      <c r="D99" s="3">
        <v>5010405009465</v>
      </c>
      <c r="E99" s="7">
        <v>44958105</v>
      </c>
      <c r="F99" s="4" t="s">
        <v>99</v>
      </c>
      <c r="G99" s="4" t="s">
        <v>109</v>
      </c>
      <c r="H99" s="8">
        <v>43922</v>
      </c>
      <c r="I99" s="5" t="s">
        <v>101</v>
      </c>
      <c r="J99" s="6" t="s">
        <v>14</v>
      </c>
    </row>
    <row r="100" spans="1:10" ht="27">
      <c r="A100" s="22" t="s">
        <v>96</v>
      </c>
      <c r="B100" s="2" t="s">
        <v>108</v>
      </c>
      <c r="C100" s="1" t="s">
        <v>112</v>
      </c>
      <c r="D100" s="3">
        <v>4010605000134</v>
      </c>
      <c r="E100" s="7">
        <v>9396750</v>
      </c>
      <c r="F100" s="4" t="s">
        <v>99</v>
      </c>
      <c r="G100" s="4" t="s">
        <v>109</v>
      </c>
      <c r="H100" s="8">
        <v>43922</v>
      </c>
      <c r="I100" s="5" t="s">
        <v>101</v>
      </c>
      <c r="J100" s="6" t="s">
        <v>14</v>
      </c>
    </row>
    <row r="101" spans="1:10" ht="27">
      <c r="A101" s="22" t="s">
        <v>96</v>
      </c>
      <c r="B101" s="2" t="s">
        <v>113</v>
      </c>
      <c r="C101" s="1" t="s">
        <v>114</v>
      </c>
      <c r="D101" s="3">
        <v>4010005016318</v>
      </c>
      <c r="E101" s="7">
        <v>806201</v>
      </c>
      <c r="F101" s="4" t="s">
        <v>99</v>
      </c>
      <c r="G101" s="4" t="s">
        <v>115</v>
      </c>
      <c r="H101" s="8">
        <v>44048</v>
      </c>
      <c r="I101" s="5" t="s">
        <v>101</v>
      </c>
      <c r="J101" s="6" t="s">
        <v>14</v>
      </c>
    </row>
    <row r="102" spans="1:10" ht="27">
      <c r="A102" s="22" t="s">
        <v>96</v>
      </c>
      <c r="B102" s="2" t="s">
        <v>116</v>
      </c>
      <c r="C102" s="1" t="s">
        <v>117</v>
      </c>
      <c r="D102" s="3">
        <v>7010005016604</v>
      </c>
      <c r="E102" s="7">
        <v>143687000</v>
      </c>
      <c r="F102" s="4" t="s">
        <v>99</v>
      </c>
      <c r="G102" s="4" t="s">
        <v>118</v>
      </c>
      <c r="H102" s="8">
        <v>43951</v>
      </c>
      <c r="I102" s="5" t="s">
        <v>101</v>
      </c>
      <c r="J102" s="6" t="s">
        <v>14</v>
      </c>
    </row>
    <row r="103" spans="1:10" ht="27">
      <c r="A103" s="22" t="s">
        <v>119</v>
      </c>
      <c r="B103" s="2" t="s">
        <v>120</v>
      </c>
      <c r="C103" s="1" t="s">
        <v>121</v>
      </c>
      <c r="D103" s="3">
        <v>8010405010370</v>
      </c>
      <c r="E103" s="7">
        <v>649878000</v>
      </c>
      <c r="F103" s="4" t="s">
        <v>122</v>
      </c>
      <c r="G103" s="4" t="s">
        <v>123</v>
      </c>
      <c r="H103" s="8">
        <v>43922</v>
      </c>
      <c r="I103" s="5" t="s">
        <v>124</v>
      </c>
      <c r="J103" s="6" t="s">
        <v>125</v>
      </c>
    </row>
    <row r="104" spans="1:10" ht="27">
      <c r="A104" s="22" t="s">
        <v>119</v>
      </c>
      <c r="B104" s="2" t="s">
        <v>126</v>
      </c>
      <c r="C104" s="1" t="s">
        <v>127</v>
      </c>
      <c r="D104" s="3">
        <v>3140005020349</v>
      </c>
      <c r="E104" s="7">
        <v>1378839000</v>
      </c>
      <c r="F104" s="4" t="s">
        <v>128</v>
      </c>
      <c r="G104" s="4" t="s">
        <v>129</v>
      </c>
      <c r="H104" s="8">
        <v>43922</v>
      </c>
      <c r="I104" s="5" t="s">
        <v>130</v>
      </c>
      <c r="J104" s="6" t="s">
        <v>125</v>
      </c>
    </row>
    <row r="105" spans="1:10" ht="27">
      <c r="A105" s="22" t="s">
        <v>119</v>
      </c>
      <c r="B105" s="2" t="s">
        <v>131</v>
      </c>
      <c r="C105" s="1" t="s">
        <v>132</v>
      </c>
      <c r="D105" s="3">
        <v>1430005001164</v>
      </c>
      <c r="E105" s="7">
        <v>223702000</v>
      </c>
      <c r="F105" s="4" t="s">
        <v>133</v>
      </c>
      <c r="G105" s="4" t="s">
        <v>134</v>
      </c>
      <c r="H105" s="8">
        <v>43922</v>
      </c>
      <c r="I105" s="5" t="s">
        <v>135</v>
      </c>
      <c r="J105" s="6" t="s">
        <v>125</v>
      </c>
    </row>
    <row r="106" spans="1:10" ht="27">
      <c r="A106" s="22" t="s">
        <v>119</v>
      </c>
      <c r="B106" s="2" t="s">
        <v>136</v>
      </c>
      <c r="C106" s="1" t="s">
        <v>137</v>
      </c>
      <c r="D106" s="3">
        <v>3210005006423</v>
      </c>
      <c r="E106" s="7">
        <v>5134620</v>
      </c>
      <c r="F106" s="4" t="s">
        <v>128</v>
      </c>
      <c r="G106" s="4" t="s">
        <v>138</v>
      </c>
      <c r="H106" s="8">
        <v>43922</v>
      </c>
      <c r="I106" s="5" t="s">
        <v>130</v>
      </c>
      <c r="J106" s="6" t="s">
        <v>125</v>
      </c>
    </row>
    <row r="107" spans="1:10" ht="27">
      <c r="A107" s="22" t="s">
        <v>119</v>
      </c>
      <c r="B107" s="2" t="s">
        <v>139</v>
      </c>
      <c r="C107" s="1" t="s">
        <v>140</v>
      </c>
      <c r="D107" s="3">
        <v>7010405009488</v>
      </c>
      <c r="E107" s="7">
        <v>1632000</v>
      </c>
      <c r="F107" s="4" t="s">
        <v>141</v>
      </c>
      <c r="G107" s="4" t="s">
        <v>142</v>
      </c>
      <c r="H107" s="8">
        <v>43922</v>
      </c>
      <c r="I107" s="5" t="s">
        <v>20</v>
      </c>
      <c r="J107" s="6" t="s">
        <v>143</v>
      </c>
    </row>
    <row r="108" spans="1:10" ht="27">
      <c r="A108" s="22" t="s">
        <v>119</v>
      </c>
      <c r="B108" s="2" t="s">
        <v>139</v>
      </c>
      <c r="C108" s="1" t="s">
        <v>144</v>
      </c>
      <c r="D108" s="3">
        <v>7010405009488</v>
      </c>
      <c r="E108" s="7">
        <v>1254000</v>
      </c>
      <c r="F108" s="4" t="s">
        <v>141</v>
      </c>
      <c r="G108" s="4" t="s">
        <v>142</v>
      </c>
      <c r="H108" s="8">
        <v>43922</v>
      </c>
      <c r="I108" s="5" t="s">
        <v>20</v>
      </c>
      <c r="J108" s="6" t="s">
        <v>143</v>
      </c>
    </row>
    <row r="109" spans="1:10" ht="27">
      <c r="A109" s="22" t="s">
        <v>119</v>
      </c>
      <c r="B109" s="2" t="s">
        <v>139</v>
      </c>
      <c r="C109" s="1" t="s">
        <v>145</v>
      </c>
      <c r="D109" s="3">
        <v>6011005003782</v>
      </c>
      <c r="E109" s="7">
        <v>4650000</v>
      </c>
      <c r="F109" s="4" t="s">
        <v>141</v>
      </c>
      <c r="G109" s="4" t="s">
        <v>142</v>
      </c>
      <c r="H109" s="8">
        <v>43922</v>
      </c>
      <c r="I109" s="5" t="s">
        <v>20</v>
      </c>
      <c r="J109" s="6" t="s">
        <v>143</v>
      </c>
    </row>
    <row r="110" spans="1:10">
      <c r="A110" s="22" t="s">
        <v>119</v>
      </c>
      <c r="B110" s="2" t="s">
        <v>139</v>
      </c>
      <c r="C110" s="1" t="s">
        <v>146</v>
      </c>
      <c r="D110" s="3">
        <v>2120005015211</v>
      </c>
      <c r="E110" s="7">
        <v>82000000</v>
      </c>
      <c r="F110" s="4" t="s">
        <v>141</v>
      </c>
      <c r="G110" s="4" t="s">
        <v>142</v>
      </c>
      <c r="H110" s="8">
        <v>43922</v>
      </c>
      <c r="I110" s="5" t="s">
        <v>20</v>
      </c>
      <c r="J110" s="6" t="s">
        <v>143</v>
      </c>
    </row>
    <row r="111" spans="1:10" ht="27">
      <c r="A111" s="22" t="s">
        <v>119</v>
      </c>
      <c r="B111" s="2" t="s">
        <v>139</v>
      </c>
      <c r="C111" s="1" t="s">
        <v>1075</v>
      </c>
      <c r="D111" s="3">
        <v>1130005012092</v>
      </c>
      <c r="E111" s="7">
        <v>16000000</v>
      </c>
      <c r="F111" s="4" t="s">
        <v>141</v>
      </c>
      <c r="G111" s="4" t="s">
        <v>142</v>
      </c>
      <c r="H111" s="8">
        <v>43922</v>
      </c>
      <c r="I111" s="5" t="s">
        <v>147</v>
      </c>
      <c r="J111" s="6" t="s">
        <v>143</v>
      </c>
    </row>
    <row r="112" spans="1:10">
      <c r="A112" s="22" t="s">
        <v>119</v>
      </c>
      <c r="B112" s="2" t="s">
        <v>139</v>
      </c>
      <c r="C112" s="1" t="s">
        <v>148</v>
      </c>
      <c r="D112" s="3">
        <v>1130005002853</v>
      </c>
      <c r="E112" s="7">
        <v>5000000</v>
      </c>
      <c r="F112" s="4" t="s">
        <v>141</v>
      </c>
      <c r="G112" s="4" t="s">
        <v>142</v>
      </c>
      <c r="H112" s="8">
        <v>43922</v>
      </c>
      <c r="I112" s="5" t="s">
        <v>20</v>
      </c>
      <c r="J112" s="6" t="s">
        <v>143</v>
      </c>
    </row>
    <row r="113" spans="1:10" ht="27">
      <c r="A113" s="22" t="s">
        <v>119</v>
      </c>
      <c r="B113" s="2" t="s">
        <v>149</v>
      </c>
      <c r="C113" s="1" t="s">
        <v>150</v>
      </c>
      <c r="D113" s="3">
        <v>6011005003361</v>
      </c>
      <c r="E113" s="7">
        <v>509874000</v>
      </c>
      <c r="F113" s="4" t="s">
        <v>128</v>
      </c>
      <c r="G113" s="4" t="s">
        <v>151</v>
      </c>
      <c r="H113" s="8">
        <v>43924</v>
      </c>
      <c r="I113" s="5" t="s">
        <v>130</v>
      </c>
      <c r="J113" s="6" t="s">
        <v>125</v>
      </c>
    </row>
    <row r="114" spans="1:10" ht="27">
      <c r="A114" s="22" t="s">
        <v>119</v>
      </c>
      <c r="B114" s="2" t="s">
        <v>152</v>
      </c>
      <c r="C114" s="1" t="s">
        <v>153</v>
      </c>
      <c r="D114" s="3">
        <v>7010005017932</v>
      </c>
      <c r="E114" s="7">
        <v>352381000</v>
      </c>
      <c r="F114" s="4" t="s">
        <v>128</v>
      </c>
      <c r="G114" s="4" t="s">
        <v>151</v>
      </c>
      <c r="H114" s="8">
        <v>43924</v>
      </c>
      <c r="I114" s="5" t="s">
        <v>130</v>
      </c>
      <c r="J114" s="6" t="s">
        <v>125</v>
      </c>
    </row>
    <row r="115" spans="1:10" ht="27">
      <c r="A115" s="22" t="s">
        <v>119</v>
      </c>
      <c r="B115" s="2" t="s">
        <v>154</v>
      </c>
      <c r="C115" s="1" t="s">
        <v>155</v>
      </c>
      <c r="D115" s="3">
        <v>6011005003361</v>
      </c>
      <c r="E115" s="7">
        <v>4997000</v>
      </c>
      <c r="F115" s="4" t="s">
        <v>128</v>
      </c>
      <c r="G115" s="4" t="s">
        <v>156</v>
      </c>
      <c r="H115" s="8">
        <v>43924</v>
      </c>
      <c r="I115" s="5" t="s">
        <v>130</v>
      </c>
      <c r="J115" s="6" t="s">
        <v>125</v>
      </c>
    </row>
    <row r="116" spans="1:10" ht="27">
      <c r="A116" s="22" t="s">
        <v>119</v>
      </c>
      <c r="B116" s="2" t="s">
        <v>157</v>
      </c>
      <c r="C116" s="1" t="s">
        <v>158</v>
      </c>
      <c r="D116" s="3">
        <v>6011005003378</v>
      </c>
      <c r="E116" s="7">
        <v>302734000</v>
      </c>
      <c r="F116" s="4" t="s">
        <v>128</v>
      </c>
      <c r="G116" s="4" t="s">
        <v>151</v>
      </c>
      <c r="H116" s="8">
        <v>43924</v>
      </c>
      <c r="I116" s="5" t="s">
        <v>130</v>
      </c>
      <c r="J116" s="6" t="s">
        <v>125</v>
      </c>
    </row>
    <row r="117" spans="1:10">
      <c r="A117" s="22" t="s">
        <v>119</v>
      </c>
      <c r="B117" s="2" t="s">
        <v>159</v>
      </c>
      <c r="C117" s="1" t="s">
        <v>160</v>
      </c>
      <c r="D117" s="3">
        <v>5010405009242</v>
      </c>
      <c r="E117" s="7">
        <v>470879000</v>
      </c>
      <c r="F117" s="4" t="s">
        <v>128</v>
      </c>
      <c r="G117" s="4" t="s">
        <v>161</v>
      </c>
      <c r="H117" s="8">
        <v>43927</v>
      </c>
      <c r="I117" s="5" t="s">
        <v>130</v>
      </c>
      <c r="J117" s="6" t="s">
        <v>125</v>
      </c>
    </row>
    <row r="118" spans="1:10" ht="27">
      <c r="A118" s="22" t="s">
        <v>119</v>
      </c>
      <c r="B118" s="2" t="s">
        <v>162</v>
      </c>
      <c r="C118" s="1" t="s">
        <v>163</v>
      </c>
      <c r="D118" s="3">
        <v>3240005013796</v>
      </c>
      <c r="E118" s="7">
        <v>1999447</v>
      </c>
      <c r="F118" s="4" t="s">
        <v>128</v>
      </c>
      <c r="G118" s="4" t="s">
        <v>164</v>
      </c>
      <c r="H118" s="8">
        <v>43952</v>
      </c>
      <c r="I118" s="5" t="s">
        <v>147</v>
      </c>
      <c r="J118" s="6" t="s">
        <v>125</v>
      </c>
    </row>
    <row r="119" spans="1:10" ht="27">
      <c r="A119" s="22" t="s">
        <v>119</v>
      </c>
      <c r="B119" s="2" t="s">
        <v>149</v>
      </c>
      <c r="C119" s="1" t="s">
        <v>150</v>
      </c>
      <c r="D119" s="3">
        <v>6011005003361</v>
      </c>
      <c r="E119" s="7">
        <v>325460000</v>
      </c>
      <c r="F119" s="4" t="s">
        <v>128</v>
      </c>
      <c r="G119" s="4" t="s">
        <v>151</v>
      </c>
      <c r="H119" s="8">
        <v>43983</v>
      </c>
      <c r="I119" s="5" t="s">
        <v>130</v>
      </c>
      <c r="J119" s="6" t="s">
        <v>125</v>
      </c>
    </row>
    <row r="120" spans="1:10" ht="27">
      <c r="A120" s="22" t="s">
        <v>119</v>
      </c>
      <c r="B120" s="2" t="s">
        <v>162</v>
      </c>
      <c r="C120" s="1" t="s">
        <v>165</v>
      </c>
      <c r="D120" s="3">
        <v>7011005000234</v>
      </c>
      <c r="E120" s="7">
        <v>200890</v>
      </c>
      <c r="F120" s="4" t="s">
        <v>128</v>
      </c>
      <c r="G120" s="4" t="s">
        <v>164</v>
      </c>
      <c r="H120" s="8">
        <v>44013</v>
      </c>
      <c r="I120" s="5" t="s">
        <v>130</v>
      </c>
      <c r="J120" s="6" t="s">
        <v>125</v>
      </c>
    </row>
    <row r="121" spans="1:10" ht="28.5" customHeight="1">
      <c r="A121" s="22" t="s">
        <v>119</v>
      </c>
      <c r="B121" s="2" t="s">
        <v>166</v>
      </c>
      <c r="C121" s="1" t="s">
        <v>167</v>
      </c>
      <c r="D121" s="3">
        <v>7010005015597</v>
      </c>
      <c r="E121" s="7">
        <v>6300000</v>
      </c>
      <c r="F121" s="4" t="s">
        <v>168</v>
      </c>
      <c r="G121" s="4" t="s">
        <v>169</v>
      </c>
      <c r="H121" s="8">
        <v>44028</v>
      </c>
      <c r="I121" s="5" t="s">
        <v>135</v>
      </c>
      <c r="J121" s="6" t="s">
        <v>125</v>
      </c>
    </row>
    <row r="122" spans="1:10" ht="27">
      <c r="A122" s="22" t="s">
        <v>119</v>
      </c>
      <c r="B122" s="2" t="s">
        <v>162</v>
      </c>
      <c r="C122" s="1" t="s">
        <v>170</v>
      </c>
      <c r="D122" s="3">
        <v>4010105001541</v>
      </c>
      <c r="E122" s="7">
        <v>1988220</v>
      </c>
      <c r="F122" s="4" t="s">
        <v>128</v>
      </c>
      <c r="G122" s="4" t="s">
        <v>164</v>
      </c>
      <c r="H122" s="8">
        <v>44044</v>
      </c>
      <c r="I122" s="5" t="s">
        <v>130</v>
      </c>
      <c r="J122" s="6" t="s">
        <v>125</v>
      </c>
    </row>
    <row r="123" spans="1:10" ht="94.5">
      <c r="A123" s="22" t="s">
        <v>119</v>
      </c>
      <c r="B123" s="2" t="s">
        <v>171</v>
      </c>
      <c r="C123" s="1" t="s">
        <v>172</v>
      </c>
      <c r="D123" s="3">
        <v>3010405009418</v>
      </c>
      <c r="E123" s="7" t="s">
        <v>173</v>
      </c>
      <c r="F123" s="4" t="s">
        <v>128</v>
      </c>
      <c r="G123" s="4" t="s">
        <v>161</v>
      </c>
      <c r="H123" s="8" t="s">
        <v>174</v>
      </c>
      <c r="I123" s="5" t="s">
        <v>130</v>
      </c>
      <c r="J123" s="6" t="s">
        <v>125</v>
      </c>
    </row>
    <row r="124" spans="1:10" ht="27">
      <c r="A124" s="22" t="s">
        <v>1080</v>
      </c>
      <c r="B124" s="2" t="s">
        <v>175</v>
      </c>
      <c r="C124" s="1" t="s">
        <v>1081</v>
      </c>
      <c r="D124" s="3">
        <v>9010005003617</v>
      </c>
      <c r="E124" s="7">
        <v>2844000</v>
      </c>
      <c r="F124" s="4" t="s">
        <v>128</v>
      </c>
      <c r="G124" s="4" t="s">
        <v>176</v>
      </c>
      <c r="H124" s="8">
        <v>44047</v>
      </c>
      <c r="I124" s="5" t="s">
        <v>130</v>
      </c>
      <c r="J124" s="6" t="s">
        <v>125</v>
      </c>
    </row>
    <row r="125" spans="1:10" ht="27">
      <c r="A125" s="22" t="s">
        <v>119</v>
      </c>
      <c r="B125" s="2" t="s">
        <v>175</v>
      </c>
      <c r="C125" s="1" t="s">
        <v>177</v>
      </c>
      <c r="D125" s="3">
        <v>1011105005122</v>
      </c>
      <c r="E125" s="7">
        <v>3922000</v>
      </c>
      <c r="F125" s="4" t="s">
        <v>128</v>
      </c>
      <c r="G125" s="4" t="s">
        <v>176</v>
      </c>
      <c r="H125" s="8">
        <v>44047</v>
      </c>
      <c r="I125" s="5" t="s">
        <v>130</v>
      </c>
      <c r="J125" s="6" t="s">
        <v>125</v>
      </c>
    </row>
    <row r="126" spans="1:10">
      <c r="A126" s="22" t="s">
        <v>119</v>
      </c>
      <c r="B126" s="2" t="s">
        <v>178</v>
      </c>
      <c r="C126" s="1" t="s">
        <v>179</v>
      </c>
      <c r="D126" s="3">
        <v>9011105002954</v>
      </c>
      <c r="E126" s="7">
        <v>2340000</v>
      </c>
      <c r="F126" s="4" t="s">
        <v>168</v>
      </c>
      <c r="G126" s="4" t="s">
        <v>169</v>
      </c>
      <c r="H126" s="8">
        <v>44048</v>
      </c>
      <c r="I126" s="5" t="s">
        <v>180</v>
      </c>
      <c r="J126" s="6" t="s">
        <v>125</v>
      </c>
    </row>
    <row r="127" spans="1:10" ht="27">
      <c r="A127" s="22" t="s">
        <v>119</v>
      </c>
      <c r="B127" s="2" t="s">
        <v>181</v>
      </c>
      <c r="C127" s="1" t="s">
        <v>182</v>
      </c>
      <c r="D127" s="3">
        <v>8011105004448</v>
      </c>
      <c r="E127" s="7">
        <v>1164000</v>
      </c>
      <c r="F127" s="4" t="s">
        <v>90</v>
      </c>
      <c r="G127" s="4" t="s">
        <v>169</v>
      </c>
      <c r="H127" s="8">
        <v>44055</v>
      </c>
      <c r="I127" s="5" t="s">
        <v>135</v>
      </c>
      <c r="J127" s="6" t="s">
        <v>125</v>
      </c>
    </row>
    <row r="128" spans="1:10" ht="27">
      <c r="A128" s="22" t="s">
        <v>119</v>
      </c>
      <c r="B128" s="2" t="s">
        <v>181</v>
      </c>
      <c r="C128" s="1" t="s">
        <v>183</v>
      </c>
      <c r="D128" s="3">
        <v>2430005001304</v>
      </c>
      <c r="E128" s="7">
        <v>1644000</v>
      </c>
      <c r="F128" s="4" t="s">
        <v>90</v>
      </c>
      <c r="G128" s="4" t="s">
        <v>169</v>
      </c>
      <c r="H128" s="8">
        <v>44055</v>
      </c>
      <c r="I128" s="5" t="s">
        <v>135</v>
      </c>
      <c r="J128" s="6" t="s">
        <v>125</v>
      </c>
    </row>
    <row r="129" spans="1:10">
      <c r="A129" s="22" t="s">
        <v>119</v>
      </c>
      <c r="B129" s="2" t="s">
        <v>181</v>
      </c>
      <c r="C129" s="1" t="s">
        <v>184</v>
      </c>
      <c r="D129" s="3">
        <v>9140005019823</v>
      </c>
      <c r="E129" s="7">
        <v>31000</v>
      </c>
      <c r="F129" s="4" t="s">
        <v>90</v>
      </c>
      <c r="G129" s="4" t="s">
        <v>169</v>
      </c>
      <c r="H129" s="8">
        <v>44055</v>
      </c>
      <c r="I129" s="5" t="s">
        <v>135</v>
      </c>
      <c r="J129" s="6" t="s">
        <v>125</v>
      </c>
    </row>
    <row r="130" spans="1:10" ht="27">
      <c r="A130" s="22" t="s">
        <v>119</v>
      </c>
      <c r="B130" s="2" t="s">
        <v>181</v>
      </c>
      <c r="C130" s="1" t="s">
        <v>185</v>
      </c>
      <c r="D130" s="3">
        <v>6010405008235</v>
      </c>
      <c r="E130" s="7">
        <v>1845000</v>
      </c>
      <c r="F130" s="4" t="s">
        <v>90</v>
      </c>
      <c r="G130" s="4" t="s">
        <v>169</v>
      </c>
      <c r="H130" s="8">
        <v>44055</v>
      </c>
      <c r="I130" s="5" t="s">
        <v>135</v>
      </c>
      <c r="J130" s="6" t="s">
        <v>125</v>
      </c>
    </row>
    <row r="131" spans="1:10" ht="27">
      <c r="A131" s="24" t="s">
        <v>119</v>
      </c>
      <c r="B131" s="25" t="s">
        <v>181</v>
      </c>
      <c r="C131" s="26" t="s">
        <v>183</v>
      </c>
      <c r="D131" s="27">
        <v>2430005001304</v>
      </c>
      <c r="E131" s="28">
        <v>3040000</v>
      </c>
      <c r="F131" s="29" t="s">
        <v>168</v>
      </c>
      <c r="G131" s="29" t="s">
        <v>169</v>
      </c>
      <c r="H131" s="30">
        <v>44055</v>
      </c>
      <c r="I131" s="31" t="s">
        <v>135</v>
      </c>
      <c r="J131" s="32" t="s">
        <v>125</v>
      </c>
    </row>
    <row r="132" spans="1:10" ht="27">
      <c r="A132" s="22" t="s">
        <v>119</v>
      </c>
      <c r="B132" s="2" t="s">
        <v>181</v>
      </c>
      <c r="C132" s="1" t="s">
        <v>186</v>
      </c>
      <c r="D132" s="3">
        <v>1050005010724</v>
      </c>
      <c r="E132" s="7">
        <v>282000</v>
      </c>
      <c r="F132" s="4" t="s">
        <v>168</v>
      </c>
      <c r="G132" s="4" t="s">
        <v>169</v>
      </c>
      <c r="H132" s="8">
        <v>44055</v>
      </c>
      <c r="I132" s="5" t="s">
        <v>135</v>
      </c>
      <c r="J132" s="6" t="s">
        <v>125</v>
      </c>
    </row>
    <row r="133" spans="1:10" ht="27">
      <c r="A133" s="22" t="s">
        <v>119</v>
      </c>
      <c r="B133" s="2" t="s">
        <v>181</v>
      </c>
      <c r="C133" s="1" t="s">
        <v>187</v>
      </c>
      <c r="D133" s="3">
        <v>5011005003024</v>
      </c>
      <c r="E133" s="7">
        <v>1319000</v>
      </c>
      <c r="F133" s="4" t="s">
        <v>168</v>
      </c>
      <c r="G133" s="4" t="s">
        <v>169</v>
      </c>
      <c r="H133" s="8">
        <v>44055</v>
      </c>
      <c r="I133" s="5" t="s">
        <v>135</v>
      </c>
      <c r="J133" s="6" t="s">
        <v>125</v>
      </c>
    </row>
    <row r="134" spans="1:10" ht="40.5">
      <c r="A134" s="22" t="s">
        <v>119</v>
      </c>
      <c r="B134" s="2" t="s">
        <v>181</v>
      </c>
      <c r="C134" s="1" t="s">
        <v>188</v>
      </c>
      <c r="D134" s="3">
        <v>5010005016795</v>
      </c>
      <c r="E134" s="7">
        <v>322000</v>
      </c>
      <c r="F134" s="4" t="s">
        <v>168</v>
      </c>
      <c r="G134" s="4" t="s">
        <v>169</v>
      </c>
      <c r="H134" s="8">
        <v>44055</v>
      </c>
      <c r="I134" s="5" t="s">
        <v>135</v>
      </c>
      <c r="J134" s="6" t="s">
        <v>125</v>
      </c>
    </row>
    <row r="135" spans="1:10" ht="27">
      <c r="A135" s="22" t="s">
        <v>119</v>
      </c>
      <c r="B135" s="2" t="s">
        <v>181</v>
      </c>
      <c r="C135" s="1" t="s">
        <v>189</v>
      </c>
      <c r="D135" s="3">
        <v>7011205001635</v>
      </c>
      <c r="E135" s="7">
        <v>1383000</v>
      </c>
      <c r="F135" s="4" t="s">
        <v>168</v>
      </c>
      <c r="G135" s="4" t="s">
        <v>169</v>
      </c>
      <c r="H135" s="8">
        <v>44055</v>
      </c>
      <c r="I135" s="5" t="s">
        <v>135</v>
      </c>
      <c r="J135" s="6" t="s">
        <v>125</v>
      </c>
    </row>
    <row r="136" spans="1:10">
      <c r="A136" s="22" t="s">
        <v>119</v>
      </c>
      <c r="B136" s="2" t="s">
        <v>181</v>
      </c>
      <c r="C136" s="1" t="s">
        <v>190</v>
      </c>
      <c r="D136" s="3">
        <v>9010405010592</v>
      </c>
      <c r="E136" s="7">
        <v>2360000</v>
      </c>
      <c r="F136" s="4" t="s">
        <v>168</v>
      </c>
      <c r="G136" s="4" t="s">
        <v>169</v>
      </c>
      <c r="H136" s="8">
        <v>44055</v>
      </c>
      <c r="I136" s="5" t="s">
        <v>135</v>
      </c>
      <c r="J136" s="6" t="s">
        <v>125</v>
      </c>
    </row>
    <row r="137" spans="1:10" ht="27">
      <c r="A137" s="22" t="s">
        <v>119</v>
      </c>
      <c r="B137" s="2" t="s">
        <v>181</v>
      </c>
      <c r="C137" s="1" t="s">
        <v>185</v>
      </c>
      <c r="D137" s="3">
        <v>6010405008235</v>
      </c>
      <c r="E137" s="7">
        <v>668000</v>
      </c>
      <c r="F137" s="4" t="s">
        <v>168</v>
      </c>
      <c r="G137" s="4" t="s">
        <v>169</v>
      </c>
      <c r="H137" s="8">
        <v>44055</v>
      </c>
      <c r="I137" s="5" t="s">
        <v>135</v>
      </c>
      <c r="J137" s="6" t="s">
        <v>125</v>
      </c>
    </row>
    <row r="138" spans="1:10" ht="27">
      <c r="A138" s="22" t="s">
        <v>119</v>
      </c>
      <c r="B138" s="2" t="s">
        <v>181</v>
      </c>
      <c r="C138" s="1" t="s">
        <v>191</v>
      </c>
      <c r="D138" s="3">
        <v>5010505001958</v>
      </c>
      <c r="E138" s="7">
        <v>1868000</v>
      </c>
      <c r="F138" s="4" t="s">
        <v>168</v>
      </c>
      <c r="G138" s="4" t="s">
        <v>169</v>
      </c>
      <c r="H138" s="8">
        <v>44055</v>
      </c>
      <c r="I138" s="5" t="s">
        <v>135</v>
      </c>
      <c r="J138" s="6" t="s">
        <v>125</v>
      </c>
    </row>
    <row r="139" spans="1:10">
      <c r="A139" s="22" t="s">
        <v>119</v>
      </c>
      <c r="B139" s="2" t="s">
        <v>181</v>
      </c>
      <c r="C139" s="1" t="s">
        <v>192</v>
      </c>
      <c r="D139" s="3">
        <v>8010005014664</v>
      </c>
      <c r="E139" s="7">
        <v>263000</v>
      </c>
      <c r="F139" s="4" t="s">
        <v>168</v>
      </c>
      <c r="G139" s="4" t="s">
        <v>169</v>
      </c>
      <c r="H139" s="8">
        <v>44055</v>
      </c>
      <c r="I139" s="5" t="s">
        <v>135</v>
      </c>
      <c r="J139" s="6" t="s">
        <v>125</v>
      </c>
    </row>
    <row r="140" spans="1:10">
      <c r="A140" s="22" t="s">
        <v>119</v>
      </c>
      <c r="B140" s="2" t="s">
        <v>181</v>
      </c>
      <c r="C140" s="1" t="s">
        <v>193</v>
      </c>
      <c r="D140" s="3">
        <v>5011005000178</v>
      </c>
      <c r="E140" s="7">
        <v>259000</v>
      </c>
      <c r="F140" s="4" t="s">
        <v>168</v>
      </c>
      <c r="G140" s="4" t="s">
        <v>169</v>
      </c>
      <c r="H140" s="8">
        <v>44055</v>
      </c>
      <c r="I140" s="5" t="s">
        <v>135</v>
      </c>
      <c r="J140" s="6" t="s">
        <v>125</v>
      </c>
    </row>
    <row r="141" spans="1:10">
      <c r="A141" s="22" t="s">
        <v>119</v>
      </c>
      <c r="B141" s="2" t="s">
        <v>181</v>
      </c>
      <c r="C141" s="1" t="s">
        <v>194</v>
      </c>
      <c r="D141" s="3">
        <v>9013205001720</v>
      </c>
      <c r="E141" s="7">
        <v>204000</v>
      </c>
      <c r="F141" s="4" t="s">
        <v>168</v>
      </c>
      <c r="G141" s="4" t="s">
        <v>169</v>
      </c>
      <c r="H141" s="8">
        <v>44055</v>
      </c>
      <c r="I141" s="5" t="s">
        <v>135</v>
      </c>
      <c r="J141" s="6" t="s">
        <v>125</v>
      </c>
    </row>
    <row r="142" spans="1:10">
      <c r="A142" s="22" t="s">
        <v>119</v>
      </c>
      <c r="B142" s="2" t="s">
        <v>181</v>
      </c>
      <c r="C142" s="1" t="s">
        <v>195</v>
      </c>
      <c r="D142" s="3">
        <v>5013205000032</v>
      </c>
      <c r="E142" s="7">
        <v>36000</v>
      </c>
      <c r="F142" s="4" t="s">
        <v>168</v>
      </c>
      <c r="G142" s="4" t="s">
        <v>169</v>
      </c>
      <c r="H142" s="8">
        <v>44055</v>
      </c>
      <c r="I142" s="5" t="s">
        <v>135</v>
      </c>
      <c r="J142" s="6" t="s">
        <v>125</v>
      </c>
    </row>
    <row r="143" spans="1:10">
      <c r="A143" s="22" t="s">
        <v>119</v>
      </c>
      <c r="B143" s="2" t="s">
        <v>181</v>
      </c>
      <c r="C143" s="1" t="s">
        <v>196</v>
      </c>
      <c r="D143" s="3">
        <v>3010905002475</v>
      </c>
      <c r="E143" s="7">
        <v>257000</v>
      </c>
      <c r="F143" s="4" t="s">
        <v>168</v>
      </c>
      <c r="G143" s="4" t="s">
        <v>169</v>
      </c>
      <c r="H143" s="8">
        <v>44055</v>
      </c>
      <c r="I143" s="5" t="s">
        <v>135</v>
      </c>
      <c r="J143" s="6" t="s">
        <v>125</v>
      </c>
    </row>
    <row r="144" spans="1:10" ht="27">
      <c r="A144" s="22" t="s">
        <v>119</v>
      </c>
      <c r="B144" s="2" t="s">
        <v>181</v>
      </c>
      <c r="C144" s="1" t="s">
        <v>197</v>
      </c>
      <c r="D144" s="3">
        <v>6011005003378</v>
      </c>
      <c r="E144" s="7">
        <v>1473000</v>
      </c>
      <c r="F144" s="4" t="s">
        <v>168</v>
      </c>
      <c r="G144" s="4" t="s">
        <v>169</v>
      </c>
      <c r="H144" s="8">
        <v>44055</v>
      </c>
      <c r="I144" s="5" t="s">
        <v>135</v>
      </c>
      <c r="J144" s="6" t="s">
        <v>125</v>
      </c>
    </row>
    <row r="145" spans="1:10" ht="27">
      <c r="A145" s="22" t="s">
        <v>119</v>
      </c>
      <c r="B145" s="2" t="s">
        <v>181</v>
      </c>
      <c r="C145" s="1" t="s">
        <v>198</v>
      </c>
      <c r="D145" s="3">
        <v>3011005000337</v>
      </c>
      <c r="E145" s="7">
        <v>1930000</v>
      </c>
      <c r="F145" s="4" t="s">
        <v>168</v>
      </c>
      <c r="G145" s="4" t="s">
        <v>169</v>
      </c>
      <c r="H145" s="8">
        <v>44055</v>
      </c>
      <c r="I145" s="5" t="s">
        <v>135</v>
      </c>
      <c r="J145" s="6" t="s">
        <v>125</v>
      </c>
    </row>
    <row r="146" spans="1:10" ht="27">
      <c r="A146" s="22" t="s">
        <v>119</v>
      </c>
      <c r="B146" s="2" t="s">
        <v>181</v>
      </c>
      <c r="C146" s="1" t="s">
        <v>199</v>
      </c>
      <c r="D146" s="3">
        <v>2021005009130</v>
      </c>
      <c r="E146" s="7">
        <v>204000</v>
      </c>
      <c r="F146" s="4" t="s">
        <v>168</v>
      </c>
      <c r="G146" s="4" t="s">
        <v>169</v>
      </c>
      <c r="H146" s="8">
        <v>44055</v>
      </c>
      <c r="I146" s="5" t="s">
        <v>135</v>
      </c>
      <c r="J146" s="6" t="s">
        <v>125</v>
      </c>
    </row>
    <row r="147" spans="1:10" ht="27">
      <c r="A147" s="22" t="s">
        <v>119</v>
      </c>
      <c r="B147" s="2" t="s">
        <v>181</v>
      </c>
      <c r="C147" s="1" t="s">
        <v>200</v>
      </c>
      <c r="D147" s="3">
        <v>2080105003863</v>
      </c>
      <c r="E147" s="7">
        <v>24000</v>
      </c>
      <c r="F147" s="4" t="s">
        <v>168</v>
      </c>
      <c r="G147" s="4" t="s">
        <v>169</v>
      </c>
      <c r="H147" s="8">
        <v>44055</v>
      </c>
      <c r="I147" s="5" t="s">
        <v>135</v>
      </c>
      <c r="J147" s="6" t="s">
        <v>125</v>
      </c>
    </row>
    <row r="148" spans="1:10" ht="27">
      <c r="A148" s="22" t="s">
        <v>119</v>
      </c>
      <c r="B148" s="2" t="s">
        <v>181</v>
      </c>
      <c r="C148" s="1" t="s">
        <v>201</v>
      </c>
      <c r="D148" s="3">
        <v>7013305001705</v>
      </c>
      <c r="E148" s="7">
        <v>226000</v>
      </c>
      <c r="F148" s="4" t="s">
        <v>168</v>
      </c>
      <c r="G148" s="4" t="s">
        <v>169</v>
      </c>
      <c r="H148" s="8">
        <v>44055</v>
      </c>
      <c r="I148" s="5" t="s">
        <v>135</v>
      </c>
      <c r="J148" s="6" t="s">
        <v>125</v>
      </c>
    </row>
    <row r="149" spans="1:10" ht="40.5">
      <c r="A149" s="22" t="s">
        <v>119</v>
      </c>
      <c r="B149" s="2" t="s">
        <v>181</v>
      </c>
      <c r="C149" s="1" t="s">
        <v>202</v>
      </c>
      <c r="D149" s="3">
        <v>4010605002527</v>
      </c>
      <c r="E149" s="7">
        <v>306000</v>
      </c>
      <c r="F149" s="4" t="s">
        <v>168</v>
      </c>
      <c r="G149" s="4" t="s">
        <v>169</v>
      </c>
      <c r="H149" s="8">
        <v>44055</v>
      </c>
      <c r="I149" s="5" t="s">
        <v>135</v>
      </c>
      <c r="J149" s="6" t="s">
        <v>125</v>
      </c>
    </row>
    <row r="150" spans="1:10" ht="27">
      <c r="A150" s="22" t="s">
        <v>119</v>
      </c>
      <c r="B150" s="2" t="s">
        <v>181</v>
      </c>
      <c r="C150" s="1" t="s">
        <v>203</v>
      </c>
      <c r="D150" s="3">
        <v>2120905004676</v>
      </c>
      <c r="E150" s="7">
        <v>2000000</v>
      </c>
      <c r="F150" s="4" t="s">
        <v>168</v>
      </c>
      <c r="G150" s="4" t="s">
        <v>169</v>
      </c>
      <c r="H150" s="8">
        <v>44055</v>
      </c>
      <c r="I150" s="5" t="s">
        <v>135</v>
      </c>
      <c r="J150" s="6" t="s">
        <v>125</v>
      </c>
    </row>
    <row r="151" spans="1:10">
      <c r="A151" s="22" t="s">
        <v>119</v>
      </c>
      <c r="B151" s="2" t="s">
        <v>181</v>
      </c>
      <c r="C151" s="1" t="s">
        <v>204</v>
      </c>
      <c r="D151" s="3">
        <v>3140005005275</v>
      </c>
      <c r="E151" s="7">
        <v>906000</v>
      </c>
      <c r="F151" s="4" t="s">
        <v>168</v>
      </c>
      <c r="G151" s="4" t="s">
        <v>169</v>
      </c>
      <c r="H151" s="8">
        <v>44055</v>
      </c>
      <c r="I151" s="5" t="s">
        <v>135</v>
      </c>
      <c r="J151" s="6" t="s">
        <v>125</v>
      </c>
    </row>
    <row r="152" spans="1:10" ht="40.5">
      <c r="A152" s="22" t="s">
        <v>119</v>
      </c>
      <c r="B152" s="2" t="s">
        <v>205</v>
      </c>
      <c r="C152" s="1" t="s">
        <v>206</v>
      </c>
      <c r="D152" s="3">
        <v>9010005023771</v>
      </c>
      <c r="E152" s="7">
        <v>180000000</v>
      </c>
      <c r="F152" s="4" t="s">
        <v>128</v>
      </c>
      <c r="G152" s="4" t="s">
        <v>151</v>
      </c>
      <c r="H152" s="8">
        <v>44057</v>
      </c>
      <c r="I152" s="5" t="s">
        <v>147</v>
      </c>
      <c r="J152" s="6" t="s">
        <v>125</v>
      </c>
    </row>
    <row r="153" spans="1:10" ht="40.5">
      <c r="A153" s="22" t="s">
        <v>119</v>
      </c>
      <c r="B153" s="2" t="s">
        <v>205</v>
      </c>
      <c r="C153" s="1" t="s">
        <v>207</v>
      </c>
      <c r="D153" s="3">
        <v>3011005003785</v>
      </c>
      <c r="E153" s="7">
        <v>47937236</v>
      </c>
      <c r="F153" s="4" t="s">
        <v>128</v>
      </c>
      <c r="G153" s="4" t="s">
        <v>151</v>
      </c>
      <c r="H153" s="8">
        <v>44057</v>
      </c>
      <c r="I153" s="5" t="s">
        <v>130</v>
      </c>
      <c r="J153" s="6" t="s">
        <v>125</v>
      </c>
    </row>
    <row r="154" spans="1:10" ht="40.5">
      <c r="A154" s="22" t="s">
        <v>119</v>
      </c>
      <c r="B154" s="2" t="s">
        <v>205</v>
      </c>
      <c r="C154" s="1" t="s">
        <v>208</v>
      </c>
      <c r="D154" s="3">
        <v>2011005000321</v>
      </c>
      <c r="E154" s="7">
        <v>17312800</v>
      </c>
      <c r="F154" s="4" t="s">
        <v>128</v>
      </c>
      <c r="G154" s="4" t="s">
        <v>151</v>
      </c>
      <c r="H154" s="8">
        <v>44057</v>
      </c>
      <c r="I154" s="5" t="s">
        <v>130</v>
      </c>
      <c r="J154" s="6" t="s">
        <v>125</v>
      </c>
    </row>
    <row r="155" spans="1:10" ht="40.5">
      <c r="A155" s="22" t="s">
        <v>119</v>
      </c>
      <c r="B155" s="2" t="s">
        <v>205</v>
      </c>
      <c r="C155" s="1" t="s">
        <v>209</v>
      </c>
      <c r="D155" s="3">
        <v>6011005003774</v>
      </c>
      <c r="E155" s="7">
        <v>14376138</v>
      </c>
      <c r="F155" s="4" t="s">
        <v>128</v>
      </c>
      <c r="G155" s="4" t="s">
        <v>151</v>
      </c>
      <c r="H155" s="8">
        <v>44057</v>
      </c>
      <c r="I155" s="5" t="s">
        <v>147</v>
      </c>
      <c r="J155" s="6" t="s">
        <v>125</v>
      </c>
    </row>
    <row r="156" spans="1:10" ht="40.5">
      <c r="A156" s="22" t="s">
        <v>119</v>
      </c>
      <c r="B156" s="2" t="s">
        <v>205</v>
      </c>
      <c r="C156" s="1" t="s">
        <v>210</v>
      </c>
      <c r="D156" s="3">
        <v>2011005003761</v>
      </c>
      <c r="E156" s="7">
        <v>8449950</v>
      </c>
      <c r="F156" s="4" t="s">
        <v>128</v>
      </c>
      <c r="G156" s="4" t="s">
        <v>151</v>
      </c>
      <c r="H156" s="8">
        <v>44057</v>
      </c>
      <c r="I156" s="5" t="s">
        <v>130</v>
      </c>
      <c r="J156" s="6" t="s">
        <v>125</v>
      </c>
    </row>
    <row r="157" spans="1:10" ht="40.5">
      <c r="A157" s="22" t="s">
        <v>119</v>
      </c>
      <c r="B157" s="2" t="s">
        <v>205</v>
      </c>
      <c r="C157" s="1" t="s">
        <v>211</v>
      </c>
      <c r="D157" s="3">
        <v>8010005018665</v>
      </c>
      <c r="E157" s="7">
        <v>7460640</v>
      </c>
      <c r="F157" s="4" t="s">
        <v>128</v>
      </c>
      <c r="G157" s="4" t="s">
        <v>151</v>
      </c>
      <c r="H157" s="8">
        <v>44057</v>
      </c>
      <c r="I157" s="5" t="s">
        <v>130</v>
      </c>
      <c r="J157" s="6" t="s">
        <v>125</v>
      </c>
    </row>
    <row r="158" spans="1:10" ht="40.5">
      <c r="A158" s="22" t="s">
        <v>119</v>
      </c>
      <c r="B158" s="2" t="s">
        <v>205</v>
      </c>
      <c r="C158" s="1" t="s">
        <v>212</v>
      </c>
      <c r="D158" s="3">
        <v>6011005003527</v>
      </c>
      <c r="E158" s="7">
        <v>7189961</v>
      </c>
      <c r="F158" s="4" t="s">
        <v>128</v>
      </c>
      <c r="G158" s="4" t="s">
        <v>151</v>
      </c>
      <c r="H158" s="8">
        <v>44057</v>
      </c>
      <c r="I158" s="5" t="s">
        <v>130</v>
      </c>
      <c r="J158" s="6" t="s">
        <v>125</v>
      </c>
    </row>
    <row r="159" spans="1:10" ht="40.5">
      <c r="A159" s="22" t="s">
        <v>119</v>
      </c>
      <c r="B159" s="2" t="s">
        <v>205</v>
      </c>
      <c r="C159" s="1" t="s">
        <v>213</v>
      </c>
      <c r="D159" s="3">
        <v>3010005004216</v>
      </c>
      <c r="E159" s="7">
        <v>6449770</v>
      </c>
      <c r="F159" s="4" t="s">
        <v>128</v>
      </c>
      <c r="G159" s="4" t="s">
        <v>151</v>
      </c>
      <c r="H159" s="8">
        <v>44057</v>
      </c>
      <c r="I159" s="5" t="s">
        <v>130</v>
      </c>
      <c r="J159" s="6" t="s">
        <v>125</v>
      </c>
    </row>
    <row r="160" spans="1:10" ht="40.5">
      <c r="A160" s="22" t="s">
        <v>119</v>
      </c>
      <c r="B160" s="2" t="s">
        <v>205</v>
      </c>
      <c r="C160" s="1" t="s">
        <v>214</v>
      </c>
      <c r="D160" s="3">
        <v>3010605002528</v>
      </c>
      <c r="E160" s="7">
        <v>5114420</v>
      </c>
      <c r="F160" s="4" t="s">
        <v>128</v>
      </c>
      <c r="G160" s="4" t="s">
        <v>151</v>
      </c>
      <c r="H160" s="8">
        <v>44057</v>
      </c>
      <c r="I160" s="5" t="s">
        <v>130</v>
      </c>
      <c r="J160" s="6" t="s">
        <v>125</v>
      </c>
    </row>
    <row r="161" spans="1:10" ht="40.5">
      <c r="A161" s="22" t="s">
        <v>119</v>
      </c>
      <c r="B161" s="2" t="s">
        <v>205</v>
      </c>
      <c r="C161" s="1" t="s">
        <v>215</v>
      </c>
      <c r="D161" s="3">
        <v>4010405010374</v>
      </c>
      <c r="E161" s="7">
        <v>4376190</v>
      </c>
      <c r="F161" s="4" t="s">
        <v>128</v>
      </c>
      <c r="G161" s="4" t="s">
        <v>151</v>
      </c>
      <c r="H161" s="8">
        <v>44057</v>
      </c>
      <c r="I161" s="5" t="s">
        <v>147</v>
      </c>
      <c r="J161" s="6" t="s">
        <v>125</v>
      </c>
    </row>
    <row r="162" spans="1:10" ht="40.5">
      <c r="A162" s="22" t="s">
        <v>119</v>
      </c>
      <c r="B162" s="2" t="s">
        <v>205</v>
      </c>
      <c r="C162" s="1" t="s">
        <v>216</v>
      </c>
      <c r="D162" s="3">
        <v>8011005003368</v>
      </c>
      <c r="E162" s="7">
        <v>4326615</v>
      </c>
      <c r="F162" s="4" t="s">
        <v>128</v>
      </c>
      <c r="G162" s="4" t="s">
        <v>151</v>
      </c>
      <c r="H162" s="8">
        <v>44057</v>
      </c>
      <c r="I162" s="5" t="s">
        <v>130</v>
      </c>
      <c r="J162" s="6" t="s">
        <v>125</v>
      </c>
    </row>
    <row r="163" spans="1:10" ht="40.5">
      <c r="A163" s="24" t="s">
        <v>119</v>
      </c>
      <c r="B163" s="25" t="s">
        <v>205</v>
      </c>
      <c r="C163" s="26" t="s">
        <v>217</v>
      </c>
      <c r="D163" s="27">
        <v>4011005003776</v>
      </c>
      <c r="E163" s="28">
        <v>3457500</v>
      </c>
      <c r="F163" s="29" t="s">
        <v>128</v>
      </c>
      <c r="G163" s="29" t="s">
        <v>151</v>
      </c>
      <c r="H163" s="30">
        <v>44057</v>
      </c>
      <c r="I163" s="31" t="s">
        <v>130</v>
      </c>
      <c r="J163" s="32" t="s">
        <v>125</v>
      </c>
    </row>
    <row r="164" spans="1:10" ht="40.5">
      <c r="A164" s="22" t="s">
        <v>119</v>
      </c>
      <c r="B164" s="2" t="s">
        <v>205</v>
      </c>
      <c r="C164" s="1" t="s">
        <v>218</v>
      </c>
      <c r="D164" s="3">
        <v>9010705001424</v>
      </c>
      <c r="E164" s="7">
        <v>2390300</v>
      </c>
      <c r="F164" s="4" t="s">
        <v>128</v>
      </c>
      <c r="G164" s="4" t="s">
        <v>151</v>
      </c>
      <c r="H164" s="8">
        <v>44057</v>
      </c>
      <c r="I164" s="5" t="s">
        <v>147</v>
      </c>
      <c r="J164" s="6" t="s">
        <v>125</v>
      </c>
    </row>
    <row r="165" spans="1:10" ht="40.5">
      <c r="A165" s="22" t="s">
        <v>119</v>
      </c>
      <c r="B165" s="2" t="s">
        <v>205</v>
      </c>
      <c r="C165" s="1" t="s">
        <v>219</v>
      </c>
      <c r="D165" s="3">
        <v>5011005000120</v>
      </c>
      <c r="E165" s="7">
        <v>1775425</v>
      </c>
      <c r="F165" s="4" t="s">
        <v>128</v>
      </c>
      <c r="G165" s="4" t="s">
        <v>151</v>
      </c>
      <c r="H165" s="8">
        <v>44057</v>
      </c>
      <c r="I165" s="5" t="s">
        <v>147</v>
      </c>
      <c r="J165" s="6" t="s">
        <v>125</v>
      </c>
    </row>
    <row r="166" spans="1:10" ht="40.5">
      <c r="A166" s="22" t="s">
        <v>119</v>
      </c>
      <c r="B166" s="2" t="s">
        <v>205</v>
      </c>
      <c r="C166" s="1" t="s">
        <v>220</v>
      </c>
      <c r="D166" s="3">
        <v>1011005003738</v>
      </c>
      <c r="E166" s="7">
        <v>1470264</v>
      </c>
      <c r="F166" s="4" t="s">
        <v>128</v>
      </c>
      <c r="G166" s="4" t="s">
        <v>151</v>
      </c>
      <c r="H166" s="8">
        <v>44057</v>
      </c>
      <c r="I166" s="5" t="s">
        <v>147</v>
      </c>
      <c r="J166" s="6" t="s">
        <v>125</v>
      </c>
    </row>
    <row r="167" spans="1:10" ht="40.5">
      <c r="A167" s="22" t="s">
        <v>119</v>
      </c>
      <c r="B167" s="2" t="s">
        <v>205</v>
      </c>
      <c r="C167" s="1" t="s">
        <v>221</v>
      </c>
      <c r="D167" s="3">
        <v>3011005003777</v>
      </c>
      <c r="E167" s="7">
        <v>1469503</v>
      </c>
      <c r="F167" s="4" t="s">
        <v>128</v>
      </c>
      <c r="G167" s="4" t="s">
        <v>151</v>
      </c>
      <c r="H167" s="8">
        <v>44057</v>
      </c>
      <c r="I167" s="5" t="s">
        <v>130</v>
      </c>
      <c r="J167" s="6" t="s">
        <v>125</v>
      </c>
    </row>
    <row r="168" spans="1:10" ht="40.5">
      <c r="A168" s="22" t="s">
        <v>119</v>
      </c>
      <c r="B168" s="2" t="s">
        <v>205</v>
      </c>
      <c r="C168" s="1" t="s">
        <v>222</v>
      </c>
      <c r="D168" s="3">
        <v>3010005018471</v>
      </c>
      <c r="E168" s="7">
        <v>1225494</v>
      </c>
      <c r="F168" s="4" t="s">
        <v>128</v>
      </c>
      <c r="G168" s="4" t="s">
        <v>151</v>
      </c>
      <c r="H168" s="8">
        <v>44057</v>
      </c>
      <c r="I168" s="5" t="s">
        <v>130</v>
      </c>
      <c r="J168" s="6" t="s">
        <v>125</v>
      </c>
    </row>
    <row r="169" spans="1:10" ht="40.5">
      <c r="A169" s="22" t="s">
        <v>119</v>
      </c>
      <c r="B169" s="2" t="s">
        <v>205</v>
      </c>
      <c r="C169" s="1" t="s">
        <v>223</v>
      </c>
      <c r="D169" s="3">
        <v>4010405002990</v>
      </c>
      <c r="E169" s="7">
        <v>1151175</v>
      </c>
      <c r="F169" s="4" t="s">
        <v>128</v>
      </c>
      <c r="G169" s="4" t="s">
        <v>151</v>
      </c>
      <c r="H169" s="8">
        <v>44057</v>
      </c>
      <c r="I169" s="5" t="s">
        <v>147</v>
      </c>
      <c r="J169" s="6" t="s">
        <v>125</v>
      </c>
    </row>
    <row r="170" spans="1:10" ht="40.5">
      <c r="A170" s="22" t="s">
        <v>119</v>
      </c>
      <c r="B170" s="2" t="s">
        <v>205</v>
      </c>
      <c r="C170" s="1" t="s">
        <v>224</v>
      </c>
      <c r="D170" s="3">
        <v>9011005000232</v>
      </c>
      <c r="E170" s="7">
        <v>576280</v>
      </c>
      <c r="F170" s="4" t="s">
        <v>128</v>
      </c>
      <c r="G170" s="4" t="s">
        <v>151</v>
      </c>
      <c r="H170" s="8">
        <v>44057</v>
      </c>
      <c r="I170" s="5" t="s">
        <v>130</v>
      </c>
      <c r="J170" s="6" t="s">
        <v>125</v>
      </c>
    </row>
    <row r="171" spans="1:10">
      <c r="A171" s="22" t="s">
        <v>119</v>
      </c>
      <c r="B171" s="2" t="s">
        <v>225</v>
      </c>
      <c r="C171" s="1" t="s">
        <v>226</v>
      </c>
      <c r="D171" s="3">
        <v>3010405000905</v>
      </c>
      <c r="E171" s="7">
        <v>44748000</v>
      </c>
      <c r="F171" s="4" t="s">
        <v>128</v>
      </c>
      <c r="G171" s="4" t="s">
        <v>225</v>
      </c>
      <c r="H171" s="8">
        <v>44063</v>
      </c>
      <c r="I171" s="5" t="s">
        <v>130</v>
      </c>
      <c r="J171" s="6" t="s">
        <v>125</v>
      </c>
    </row>
    <row r="172" spans="1:10">
      <c r="A172" s="22" t="s">
        <v>119</v>
      </c>
      <c r="B172" s="2" t="s">
        <v>227</v>
      </c>
      <c r="C172" s="1" t="s">
        <v>228</v>
      </c>
      <c r="D172" s="3">
        <v>9010005015595</v>
      </c>
      <c r="E172" s="7">
        <v>70000000</v>
      </c>
      <c r="F172" s="4" t="s">
        <v>128</v>
      </c>
      <c r="G172" s="4" t="s">
        <v>169</v>
      </c>
      <c r="H172" s="8">
        <v>44071</v>
      </c>
      <c r="I172" s="5" t="s">
        <v>130</v>
      </c>
      <c r="J172" s="6" t="s">
        <v>125</v>
      </c>
    </row>
    <row r="173" spans="1:10" ht="27">
      <c r="A173" s="22" t="s">
        <v>119</v>
      </c>
      <c r="B173" s="2" t="s">
        <v>181</v>
      </c>
      <c r="C173" s="1" t="s">
        <v>229</v>
      </c>
      <c r="D173" s="3">
        <v>3010005014504</v>
      </c>
      <c r="E173" s="7">
        <v>1268000</v>
      </c>
      <c r="F173" s="4" t="s">
        <v>90</v>
      </c>
      <c r="G173" s="4" t="s">
        <v>169</v>
      </c>
      <c r="H173" s="8">
        <v>44075</v>
      </c>
      <c r="I173" s="5" t="s">
        <v>135</v>
      </c>
      <c r="J173" s="6" t="s">
        <v>125</v>
      </c>
    </row>
    <row r="174" spans="1:10" ht="27">
      <c r="A174" s="22" t="s">
        <v>119</v>
      </c>
      <c r="B174" s="2" t="s">
        <v>181</v>
      </c>
      <c r="C174" s="1" t="s">
        <v>230</v>
      </c>
      <c r="D174" s="3">
        <v>1130005012365</v>
      </c>
      <c r="E174" s="7">
        <v>2940000</v>
      </c>
      <c r="F174" s="4" t="s">
        <v>90</v>
      </c>
      <c r="G174" s="4" t="s">
        <v>169</v>
      </c>
      <c r="H174" s="8">
        <v>44075</v>
      </c>
      <c r="I174" s="5" t="s">
        <v>135</v>
      </c>
      <c r="J174" s="6" t="s">
        <v>125</v>
      </c>
    </row>
    <row r="175" spans="1:10">
      <c r="A175" s="22" t="s">
        <v>119</v>
      </c>
      <c r="B175" s="2" t="s">
        <v>181</v>
      </c>
      <c r="C175" s="1" t="s">
        <v>231</v>
      </c>
      <c r="D175" s="3">
        <v>9010005015208</v>
      </c>
      <c r="E175" s="7">
        <v>3717000</v>
      </c>
      <c r="F175" s="4" t="s">
        <v>168</v>
      </c>
      <c r="G175" s="4" t="s">
        <v>169</v>
      </c>
      <c r="H175" s="8">
        <v>44075</v>
      </c>
      <c r="I175" s="5" t="s">
        <v>135</v>
      </c>
      <c r="J175" s="6" t="s">
        <v>125</v>
      </c>
    </row>
    <row r="176" spans="1:10" ht="27">
      <c r="A176" s="22" t="s">
        <v>119</v>
      </c>
      <c r="B176" s="2" t="s">
        <v>181</v>
      </c>
      <c r="C176" s="1" t="s">
        <v>232</v>
      </c>
      <c r="D176" s="3">
        <v>6010005000113</v>
      </c>
      <c r="E176" s="7">
        <v>3510000</v>
      </c>
      <c r="F176" s="4" t="s">
        <v>168</v>
      </c>
      <c r="G176" s="4" t="s">
        <v>169</v>
      </c>
      <c r="H176" s="8">
        <v>44075</v>
      </c>
      <c r="I176" s="5" t="s">
        <v>135</v>
      </c>
      <c r="J176" s="6" t="s">
        <v>125</v>
      </c>
    </row>
    <row r="177" spans="1:10" ht="27">
      <c r="A177" s="22" t="s">
        <v>119</v>
      </c>
      <c r="B177" s="2" t="s">
        <v>181</v>
      </c>
      <c r="C177" s="1" t="s">
        <v>233</v>
      </c>
      <c r="D177" s="3">
        <v>5010005016795</v>
      </c>
      <c r="E177" s="7">
        <v>838000</v>
      </c>
      <c r="F177" s="4" t="s">
        <v>168</v>
      </c>
      <c r="G177" s="4" t="s">
        <v>169</v>
      </c>
      <c r="H177" s="8">
        <v>44075</v>
      </c>
      <c r="I177" s="5" t="s">
        <v>135</v>
      </c>
      <c r="J177" s="6" t="s">
        <v>125</v>
      </c>
    </row>
    <row r="178" spans="1:10" ht="27">
      <c r="A178" s="22" t="s">
        <v>119</v>
      </c>
      <c r="B178" s="2" t="s">
        <v>181</v>
      </c>
      <c r="C178" s="1" t="s">
        <v>234</v>
      </c>
      <c r="D178" s="3">
        <v>1010705001745</v>
      </c>
      <c r="E178" s="7">
        <v>51000</v>
      </c>
      <c r="F178" s="4" t="s">
        <v>168</v>
      </c>
      <c r="G178" s="4" t="s">
        <v>169</v>
      </c>
      <c r="H178" s="8">
        <v>44075</v>
      </c>
      <c r="I178" s="5" t="s">
        <v>135</v>
      </c>
      <c r="J178" s="6" t="s">
        <v>125</v>
      </c>
    </row>
    <row r="179" spans="1:10">
      <c r="A179" s="22" t="s">
        <v>119</v>
      </c>
      <c r="B179" s="2" t="s">
        <v>181</v>
      </c>
      <c r="C179" s="1" t="s">
        <v>235</v>
      </c>
      <c r="D179" s="3">
        <v>6010005018691</v>
      </c>
      <c r="E179" s="7">
        <v>2613000</v>
      </c>
      <c r="F179" s="4" t="s">
        <v>168</v>
      </c>
      <c r="G179" s="4" t="s">
        <v>169</v>
      </c>
      <c r="H179" s="8">
        <v>44075</v>
      </c>
      <c r="I179" s="5" t="s">
        <v>135</v>
      </c>
      <c r="J179" s="6" t="s">
        <v>125</v>
      </c>
    </row>
    <row r="180" spans="1:10" ht="27">
      <c r="A180" s="22" t="s">
        <v>119</v>
      </c>
      <c r="B180" s="2" t="s">
        <v>181</v>
      </c>
      <c r="C180" s="1" t="s">
        <v>182</v>
      </c>
      <c r="D180" s="3">
        <v>8011105004448</v>
      </c>
      <c r="E180" s="7">
        <v>1138000</v>
      </c>
      <c r="F180" s="4" t="s">
        <v>168</v>
      </c>
      <c r="G180" s="4" t="s">
        <v>169</v>
      </c>
      <c r="H180" s="8">
        <v>44075</v>
      </c>
      <c r="I180" s="5" t="s">
        <v>135</v>
      </c>
      <c r="J180" s="6" t="s">
        <v>125</v>
      </c>
    </row>
    <row r="181" spans="1:10" ht="40.5">
      <c r="A181" s="22" t="s">
        <v>119</v>
      </c>
      <c r="B181" s="2" t="s">
        <v>181</v>
      </c>
      <c r="C181" s="1" t="s">
        <v>236</v>
      </c>
      <c r="D181" s="3">
        <v>9011605000276</v>
      </c>
      <c r="E181" s="7">
        <v>351000</v>
      </c>
      <c r="F181" s="4" t="s">
        <v>168</v>
      </c>
      <c r="G181" s="4" t="s">
        <v>169</v>
      </c>
      <c r="H181" s="8">
        <v>44075</v>
      </c>
      <c r="I181" s="5" t="s">
        <v>135</v>
      </c>
      <c r="J181" s="6" t="s">
        <v>125</v>
      </c>
    </row>
    <row r="182" spans="1:10" ht="27">
      <c r="A182" s="22" t="s">
        <v>119</v>
      </c>
      <c r="B182" s="2" t="s">
        <v>181</v>
      </c>
      <c r="C182" s="1" t="s">
        <v>237</v>
      </c>
      <c r="D182" s="3">
        <v>1021005005452</v>
      </c>
      <c r="E182" s="7">
        <v>206000</v>
      </c>
      <c r="F182" s="4" t="s">
        <v>168</v>
      </c>
      <c r="G182" s="4" t="s">
        <v>169</v>
      </c>
      <c r="H182" s="8">
        <v>44075</v>
      </c>
      <c r="I182" s="5" t="s">
        <v>135</v>
      </c>
      <c r="J182" s="6" t="s">
        <v>125</v>
      </c>
    </row>
    <row r="183" spans="1:10" ht="40.5">
      <c r="A183" s="22" t="s">
        <v>119</v>
      </c>
      <c r="B183" s="2" t="s">
        <v>181</v>
      </c>
      <c r="C183" s="1" t="s">
        <v>238</v>
      </c>
      <c r="D183" s="3">
        <v>9011605000276</v>
      </c>
      <c r="E183" s="7">
        <v>294000</v>
      </c>
      <c r="F183" s="4" t="s">
        <v>168</v>
      </c>
      <c r="G183" s="4" t="s">
        <v>169</v>
      </c>
      <c r="H183" s="8">
        <v>44075</v>
      </c>
      <c r="I183" s="5" t="s">
        <v>135</v>
      </c>
      <c r="J183" s="6" t="s">
        <v>125</v>
      </c>
    </row>
    <row r="184" spans="1:10" ht="27">
      <c r="A184" s="22" t="s">
        <v>119</v>
      </c>
      <c r="B184" s="2" t="s">
        <v>181</v>
      </c>
      <c r="C184" s="1" t="s">
        <v>239</v>
      </c>
      <c r="D184" s="3">
        <v>2080105003863</v>
      </c>
      <c r="E184" s="7">
        <v>279000</v>
      </c>
      <c r="F184" s="4" t="s">
        <v>168</v>
      </c>
      <c r="G184" s="4" t="s">
        <v>169</v>
      </c>
      <c r="H184" s="8">
        <v>44075</v>
      </c>
      <c r="I184" s="5" t="s">
        <v>135</v>
      </c>
      <c r="J184" s="6" t="s">
        <v>125</v>
      </c>
    </row>
    <row r="185" spans="1:10" ht="27">
      <c r="A185" s="22" t="s">
        <v>119</v>
      </c>
      <c r="B185" s="2" t="s">
        <v>181</v>
      </c>
      <c r="C185" s="1" t="s">
        <v>240</v>
      </c>
      <c r="D185" s="3">
        <v>6120005014564</v>
      </c>
      <c r="E185" s="7">
        <v>729000</v>
      </c>
      <c r="F185" s="4" t="s">
        <v>168</v>
      </c>
      <c r="G185" s="4" t="s">
        <v>169</v>
      </c>
      <c r="H185" s="8">
        <v>44075</v>
      </c>
      <c r="I185" s="5" t="s">
        <v>135</v>
      </c>
      <c r="J185" s="6" t="s">
        <v>125</v>
      </c>
    </row>
    <row r="186" spans="1:10">
      <c r="A186" s="22" t="s">
        <v>119</v>
      </c>
      <c r="B186" s="2" t="s">
        <v>181</v>
      </c>
      <c r="C186" s="1" t="s">
        <v>241</v>
      </c>
      <c r="D186" s="3">
        <v>5130005002528</v>
      </c>
      <c r="E186" s="7">
        <v>228000</v>
      </c>
      <c r="F186" s="4" t="s">
        <v>168</v>
      </c>
      <c r="G186" s="4" t="s">
        <v>169</v>
      </c>
      <c r="H186" s="8">
        <v>44075</v>
      </c>
      <c r="I186" s="5" t="s">
        <v>180</v>
      </c>
      <c r="J186" s="6" t="s">
        <v>125</v>
      </c>
    </row>
    <row r="187" spans="1:10">
      <c r="A187" s="22" t="s">
        <v>119</v>
      </c>
      <c r="B187" s="2" t="s">
        <v>139</v>
      </c>
      <c r="C187" s="1" t="s">
        <v>242</v>
      </c>
      <c r="D187" s="3">
        <v>4011105005409</v>
      </c>
      <c r="E187" s="7">
        <v>4090000</v>
      </c>
      <c r="F187" s="4" t="s">
        <v>141</v>
      </c>
      <c r="G187" s="4" t="s">
        <v>142</v>
      </c>
      <c r="H187" s="8">
        <v>44075</v>
      </c>
      <c r="I187" s="5" t="s">
        <v>180</v>
      </c>
      <c r="J187" s="6" t="s">
        <v>143</v>
      </c>
    </row>
    <row r="188" spans="1:10" ht="55.5" customHeight="1">
      <c r="A188" s="22" t="s">
        <v>119</v>
      </c>
      <c r="B188" s="2" t="s">
        <v>243</v>
      </c>
      <c r="C188" s="1" t="s">
        <v>244</v>
      </c>
      <c r="D188" s="3">
        <v>7010905002281</v>
      </c>
      <c r="E188" s="7" t="s">
        <v>245</v>
      </c>
      <c r="F188" s="4" t="s">
        <v>168</v>
      </c>
      <c r="G188" s="4" t="s">
        <v>142</v>
      </c>
      <c r="H188" s="8" t="s">
        <v>246</v>
      </c>
      <c r="I188" s="5" t="s">
        <v>130</v>
      </c>
      <c r="J188" s="6" t="s">
        <v>125</v>
      </c>
    </row>
    <row r="189" spans="1:10" ht="55.5" customHeight="1">
      <c r="A189" s="22" t="s">
        <v>119</v>
      </c>
      <c r="B189" s="2" t="s">
        <v>243</v>
      </c>
      <c r="C189" s="1" t="s">
        <v>231</v>
      </c>
      <c r="D189" s="3">
        <v>9010005015208</v>
      </c>
      <c r="E189" s="7" t="s">
        <v>247</v>
      </c>
      <c r="F189" s="4" t="s">
        <v>168</v>
      </c>
      <c r="G189" s="4" t="s">
        <v>142</v>
      </c>
      <c r="H189" s="8" t="s">
        <v>248</v>
      </c>
      <c r="I189" s="5" t="s">
        <v>130</v>
      </c>
      <c r="J189" s="6" t="s">
        <v>125</v>
      </c>
    </row>
    <row r="190" spans="1:10" ht="55.5" customHeight="1">
      <c r="A190" s="22" t="s">
        <v>119</v>
      </c>
      <c r="B190" s="2" t="s">
        <v>243</v>
      </c>
      <c r="C190" s="1" t="s">
        <v>231</v>
      </c>
      <c r="D190" s="3">
        <v>9010005015208</v>
      </c>
      <c r="E190" s="7" t="s">
        <v>1088</v>
      </c>
      <c r="F190" s="4" t="s">
        <v>168</v>
      </c>
      <c r="G190" s="4" t="s">
        <v>142</v>
      </c>
      <c r="H190" s="8" t="s">
        <v>248</v>
      </c>
      <c r="I190" s="5" t="s">
        <v>130</v>
      </c>
      <c r="J190" s="6" t="s">
        <v>125</v>
      </c>
    </row>
    <row r="191" spans="1:10" ht="55.5" customHeight="1">
      <c r="A191" s="24" t="s">
        <v>119</v>
      </c>
      <c r="B191" s="25" t="s">
        <v>243</v>
      </c>
      <c r="C191" s="26" t="s">
        <v>196</v>
      </c>
      <c r="D191" s="27">
        <v>3010905002475</v>
      </c>
      <c r="E191" s="28" t="s">
        <v>249</v>
      </c>
      <c r="F191" s="29" t="s">
        <v>168</v>
      </c>
      <c r="G191" s="29" t="s">
        <v>142</v>
      </c>
      <c r="H191" s="30" t="s">
        <v>248</v>
      </c>
      <c r="I191" s="31" t="s">
        <v>130</v>
      </c>
      <c r="J191" s="32" t="s">
        <v>125</v>
      </c>
    </row>
    <row r="192" spans="1:10" ht="55.5" customHeight="1">
      <c r="A192" s="22" t="s">
        <v>119</v>
      </c>
      <c r="B192" s="2" t="s">
        <v>243</v>
      </c>
      <c r="C192" s="1" t="s">
        <v>250</v>
      </c>
      <c r="D192" s="3">
        <v>7013305001705</v>
      </c>
      <c r="E192" s="7" t="s">
        <v>251</v>
      </c>
      <c r="F192" s="4" t="s">
        <v>168</v>
      </c>
      <c r="G192" s="4" t="s">
        <v>142</v>
      </c>
      <c r="H192" s="8" t="s">
        <v>248</v>
      </c>
      <c r="I192" s="5" t="s">
        <v>130</v>
      </c>
      <c r="J192" s="6" t="s">
        <v>125</v>
      </c>
    </row>
    <row r="193" spans="1:10" ht="55.5" customHeight="1">
      <c r="A193" s="22" t="s">
        <v>119</v>
      </c>
      <c r="B193" s="2" t="s">
        <v>243</v>
      </c>
      <c r="C193" s="1" t="s">
        <v>252</v>
      </c>
      <c r="D193" s="3">
        <v>3140005005275</v>
      </c>
      <c r="E193" s="7" t="s">
        <v>253</v>
      </c>
      <c r="F193" s="4" t="s">
        <v>168</v>
      </c>
      <c r="G193" s="4" t="s">
        <v>142</v>
      </c>
      <c r="H193" s="8" t="s">
        <v>248</v>
      </c>
      <c r="I193" s="5" t="s">
        <v>130</v>
      </c>
      <c r="J193" s="6" t="s">
        <v>125</v>
      </c>
    </row>
    <row r="194" spans="1:10" ht="55.5" customHeight="1">
      <c r="A194" s="22" t="s">
        <v>119</v>
      </c>
      <c r="B194" s="2" t="s">
        <v>254</v>
      </c>
      <c r="C194" s="1" t="s">
        <v>255</v>
      </c>
      <c r="D194" s="3">
        <v>9080405004332</v>
      </c>
      <c r="E194" s="7" t="s">
        <v>256</v>
      </c>
      <c r="F194" s="4" t="s">
        <v>168</v>
      </c>
      <c r="G194" s="4" t="s">
        <v>257</v>
      </c>
      <c r="H194" s="8" t="s">
        <v>248</v>
      </c>
      <c r="I194" s="5" t="s">
        <v>147</v>
      </c>
      <c r="J194" s="6" t="s">
        <v>125</v>
      </c>
    </row>
    <row r="195" spans="1:10" ht="27">
      <c r="A195" s="22" t="s">
        <v>119</v>
      </c>
      <c r="B195" s="2" t="s">
        <v>181</v>
      </c>
      <c r="C195" s="1" t="s">
        <v>258</v>
      </c>
      <c r="D195" s="3">
        <v>9010705001647</v>
      </c>
      <c r="E195" s="7">
        <v>272000</v>
      </c>
      <c r="F195" s="4" t="s">
        <v>90</v>
      </c>
      <c r="G195" s="4" t="s">
        <v>169</v>
      </c>
      <c r="H195" s="8">
        <v>44090</v>
      </c>
      <c r="I195" s="5" t="s">
        <v>135</v>
      </c>
      <c r="J195" s="6" t="s">
        <v>125</v>
      </c>
    </row>
    <row r="196" spans="1:10">
      <c r="A196" s="22" t="s">
        <v>119</v>
      </c>
      <c r="B196" s="2" t="s">
        <v>181</v>
      </c>
      <c r="C196" s="1" t="s">
        <v>259</v>
      </c>
      <c r="D196" s="3">
        <v>3120005014550</v>
      </c>
      <c r="E196" s="7">
        <v>392000</v>
      </c>
      <c r="F196" s="4" t="s">
        <v>90</v>
      </c>
      <c r="G196" s="4" t="s">
        <v>169</v>
      </c>
      <c r="H196" s="8">
        <v>44090</v>
      </c>
      <c r="I196" s="5" t="s">
        <v>135</v>
      </c>
      <c r="J196" s="6" t="s">
        <v>125</v>
      </c>
    </row>
    <row r="197" spans="1:10">
      <c r="A197" s="22" t="s">
        <v>119</v>
      </c>
      <c r="B197" s="2" t="s">
        <v>181</v>
      </c>
      <c r="C197" s="1" t="s">
        <v>260</v>
      </c>
      <c r="D197" s="3">
        <v>8120005014439</v>
      </c>
      <c r="E197" s="7">
        <v>1555000</v>
      </c>
      <c r="F197" s="4" t="s">
        <v>90</v>
      </c>
      <c r="G197" s="4" t="s">
        <v>169</v>
      </c>
      <c r="H197" s="8">
        <v>44090</v>
      </c>
      <c r="I197" s="5" t="s">
        <v>135</v>
      </c>
      <c r="J197" s="6" t="s">
        <v>125</v>
      </c>
    </row>
    <row r="198" spans="1:10">
      <c r="A198" s="22" t="s">
        <v>119</v>
      </c>
      <c r="B198" s="2" t="s">
        <v>181</v>
      </c>
      <c r="C198" s="1" t="s">
        <v>261</v>
      </c>
      <c r="D198" s="3">
        <v>2010005003490</v>
      </c>
      <c r="E198" s="7">
        <v>78000</v>
      </c>
      <c r="F198" s="4" t="s">
        <v>90</v>
      </c>
      <c r="G198" s="4" t="s">
        <v>169</v>
      </c>
      <c r="H198" s="8">
        <v>44090</v>
      </c>
      <c r="I198" s="5" t="s">
        <v>147</v>
      </c>
      <c r="J198" s="6" t="s">
        <v>125</v>
      </c>
    </row>
    <row r="199" spans="1:10" ht="27">
      <c r="A199" s="22" t="s">
        <v>119</v>
      </c>
      <c r="B199" s="2" t="s">
        <v>181</v>
      </c>
      <c r="C199" s="1" t="s">
        <v>183</v>
      </c>
      <c r="D199" s="3">
        <v>2430005001304</v>
      </c>
      <c r="E199" s="7">
        <v>1883000</v>
      </c>
      <c r="F199" s="4" t="s">
        <v>90</v>
      </c>
      <c r="G199" s="4" t="s">
        <v>169</v>
      </c>
      <c r="H199" s="8">
        <v>44090</v>
      </c>
      <c r="I199" s="5" t="s">
        <v>135</v>
      </c>
      <c r="J199" s="6" t="s">
        <v>125</v>
      </c>
    </row>
    <row r="200" spans="1:10" ht="27">
      <c r="A200" s="22" t="s">
        <v>119</v>
      </c>
      <c r="B200" s="2" t="s">
        <v>181</v>
      </c>
      <c r="C200" s="1" t="s">
        <v>183</v>
      </c>
      <c r="D200" s="3">
        <v>2430005001304</v>
      </c>
      <c r="E200" s="7">
        <v>696000</v>
      </c>
      <c r="F200" s="4" t="s">
        <v>168</v>
      </c>
      <c r="G200" s="4" t="s">
        <v>169</v>
      </c>
      <c r="H200" s="8">
        <v>44090</v>
      </c>
      <c r="I200" s="5" t="s">
        <v>135</v>
      </c>
      <c r="J200" s="6" t="s">
        <v>125</v>
      </c>
    </row>
    <row r="201" spans="1:10" ht="27">
      <c r="A201" s="22" t="s">
        <v>119</v>
      </c>
      <c r="B201" s="2" t="s">
        <v>181</v>
      </c>
      <c r="C201" s="1" t="s">
        <v>234</v>
      </c>
      <c r="D201" s="3">
        <v>1010705001745</v>
      </c>
      <c r="E201" s="7">
        <v>259000</v>
      </c>
      <c r="F201" s="4" t="s">
        <v>168</v>
      </c>
      <c r="G201" s="4" t="s">
        <v>169</v>
      </c>
      <c r="H201" s="8">
        <v>44090</v>
      </c>
      <c r="I201" s="5" t="s">
        <v>135</v>
      </c>
      <c r="J201" s="6" t="s">
        <v>125</v>
      </c>
    </row>
    <row r="202" spans="1:10" ht="27">
      <c r="A202" s="22" t="s">
        <v>119</v>
      </c>
      <c r="B202" s="2" t="s">
        <v>181</v>
      </c>
      <c r="C202" s="1" t="s">
        <v>262</v>
      </c>
      <c r="D202" s="3">
        <v>4011105004451</v>
      </c>
      <c r="E202" s="7">
        <v>664000</v>
      </c>
      <c r="F202" s="4" t="s">
        <v>168</v>
      </c>
      <c r="G202" s="4" t="s">
        <v>169</v>
      </c>
      <c r="H202" s="8">
        <v>44090</v>
      </c>
      <c r="I202" s="5" t="s">
        <v>135</v>
      </c>
      <c r="J202" s="6" t="s">
        <v>125</v>
      </c>
    </row>
    <row r="203" spans="1:10" ht="27">
      <c r="A203" s="22" t="s">
        <v>119</v>
      </c>
      <c r="B203" s="2" t="s">
        <v>181</v>
      </c>
      <c r="C203" s="1" t="s">
        <v>263</v>
      </c>
      <c r="D203" s="3">
        <v>8010705001549</v>
      </c>
      <c r="E203" s="7">
        <v>2000000</v>
      </c>
      <c r="F203" s="4" t="s">
        <v>168</v>
      </c>
      <c r="G203" s="4" t="s">
        <v>169</v>
      </c>
      <c r="H203" s="8">
        <v>44090</v>
      </c>
      <c r="I203" s="5" t="s">
        <v>135</v>
      </c>
      <c r="J203" s="6" t="s">
        <v>125</v>
      </c>
    </row>
    <row r="204" spans="1:10" ht="27">
      <c r="A204" s="22" t="s">
        <v>119</v>
      </c>
      <c r="B204" s="2" t="s">
        <v>264</v>
      </c>
      <c r="C204" s="1" t="s">
        <v>265</v>
      </c>
      <c r="D204" s="3">
        <v>9400005007982</v>
      </c>
      <c r="E204" s="7">
        <v>22731000</v>
      </c>
      <c r="F204" s="4" t="s">
        <v>168</v>
      </c>
      <c r="G204" s="4" t="s">
        <v>266</v>
      </c>
      <c r="H204" s="8">
        <v>44092</v>
      </c>
      <c r="I204" s="5" t="s">
        <v>135</v>
      </c>
      <c r="J204" s="6" t="s">
        <v>125</v>
      </c>
    </row>
    <row r="205" spans="1:10" ht="27">
      <c r="A205" s="22" t="s">
        <v>119</v>
      </c>
      <c r="B205" s="2" t="s">
        <v>267</v>
      </c>
      <c r="C205" s="1" t="s">
        <v>268</v>
      </c>
      <c r="D205" s="3">
        <v>7013305001705</v>
      </c>
      <c r="E205" s="7">
        <v>2786000</v>
      </c>
      <c r="F205" s="4" t="s">
        <v>168</v>
      </c>
      <c r="G205" s="4" t="s">
        <v>169</v>
      </c>
      <c r="H205" s="8">
        <v>44102</v>
      </c>
      <c r="I205" s="5" t="s">
        <v>135</v>
      </c>
      <c r="J205" s="6" t="s">
        <v>125</v>
      </c>
    </row>
    <row r="206" spans="1:10">
      <c r="A206" s="22" t="s">
        <v>119</v>
      </c>
      <c r="B206" s="2" t="s">
        <v>181</v>
      </c>
      <c r="C206" s="1" t="s">
        <v>269</v>
      </c>
      <c r="D206" s="3">
        <v>4130005012395</v>
      </c>
      <c r="E206" s="7">
        <v>676000</v>
      </c>
      <c r="F206" s="4" t="s">
        <v>90</v>
      </c>
      <c r="G206" s="4" t="s">
        <v>169</v>
      </c>
      <c r="H206" s="8">
        <v>44102</v>
      </c>
      <c r="I206" s="5" t="s">
        <v>135</v>
      </c>
      <c r="J206" s="6" t="s">
        <v>125</v>
      </c>
    </row>
    <row r="207" spans="1:10" ht="27">
      <c r="A207" s="22" t="s">
        <v>119</v>
      </c>
      <c r="B207" s="2" t="s">
        <v>181</v>
      </c>
      <c r="C207" s="1" t="s">
        <v>183</v>
      </c>
      <c r="D207" s="3">
        <v>2430005001304</v>
      </c>
      <c r="E207" s="7">
        <v>1365000</v>
      </c>
      <c r="F207" s="4" t="s">
        <v>90</v>
      </c>
      <c r="G207" s="4" t="s">
        <v>169</v>
      </c>
      <c r="H207" s="8">
        <v>44102</v>
      </c>
      <c r="I207" s="5" t="s">
        <v>135</v>
      </c>
      <c r="J207" s="6" t="s">
        <v>125</v>
      </c>
    </row>
    <row r="208" spans="1:10" ht="27">
      <c r="A208" s="22" t="s">
        <v>119</v>
      </c>
      <c r="B208" s="2" t="s">
        <v>181</v>
      </c>
      <c r="C208" s="1" t="s">
        <v>270</v>
      </c>
      <c r="D208" s="3">
        <v>2010005015908</v>
      </c>
      <c r="E208" s="7">
        <v>587000</v>
      </c>
      <c r="F208" s="4" t="s">
        <v>90</v>
      </c>
      <c r="G208" s="4" t="s">
        <v>169</v>
      </c>
      <c r="H208" s="8">
        <v>44102</v>
      </c>
      <c r="I208" s="5" t="s">
        <v>135</v>
      </c>
      <c r="J208" s="6" t="s">
        <v>125</v>
      </c>
    </row>
    <row r="209" spans="1:10" ht="27">
      <c r="A209" s="22" t="s">
        <v>119</v>
      </c>
      <c r="B209" s="2" t="s">
        <v>271</v>
      </c>
      <c r="C209" s="1" t="s">
        <v>250</v>
      </c>
      <c r="D209" s="3">
        <v>7013305001705</v>
      </c>
      <c r="E209" s="7">
        <v>4593000</v>
      </c>
      <c r="F209" s="4" t="s">
        <v>168</v>
      </c>
      <c r="G209" s="4" t="s">
        <v>266</v>
      </c>
      <c r="H209" s="8">
        <v>44104</v>
      </c>
      <c r="I209" s="5" t="s">
        <v>135</v>
      </c>
      <c r="J209" s="6" t="s">
        <v>125</v>
      </c>
    </row>
    <row r="210" spans="1:10" ht="54">
      <c r="A210" s="22" t="s">
        <v>119</v>
      </c>
      <c r="B210" s="2" t="s">
        <v>243</v>
      </c>
      <c r="C210" s="1" t="s">
        <v>1075</v>
      </c>
      <c r="D210" s="3">
        <v>1130005012092</v>
      </c>
      <c r="E210" s="7" t="s">
        <v>272</v>
      </c>
      <c r="F210" s="4" t="s">
        <v>141</v>
      </c>
      <c r="G210" s="4" t="s">
        <v>142</v>
      </c>
      <c r="H210" s="8" t="s">
        <v>273</v>
      </c>
      <c r="I210" s="5" t="s">
        <v>147</v>
      </c>
      <c r="J210" s="6" t="s">
        <v>143</v>
      </c>
    </row>
    <row r="211" spans="1:10" ht="54">
      <c r="A211" s="22" t="s">
        <v>119</v>
      </c>
      <c r="B211" s="2" t="s">
        <v>274</v>
      </c>
      <c r="C211" s="1" t="s">
        <v>275</v>
      </c>
      <c r="D211" s="3">
        <v>8010005004194</v>
      </c>
      <c r="E211" s="7" t="s">
        <v>276</v>
      </c>
      <c r="F211" s="4" t="s">
        <v>128</v>
      </c>
      <c r="G211" s="4" t="s">
        <v>151</v>
      </c>
      <c r="H211" s="8" t="s">
        <v>277</v>
      </c>
      <c r="I211" s="5" t="s">
        <v>130</v>
      </c>
      <c r="J211" s="6" t="s">
        <v>125</v>
      </c>
    </row>
    <row r="212" spans="1:10" ht="27">
      <c r="A212" s="22" t="s">
        <v>119</v>
      </c>
      <c r="B212" s="2" t="s">
        <v>267</v>
      </c>
      <c r="C212" s="1" t="s">
        <v>268</v>
      </c>
      <c r="D212" s="3">
        <v>7013305001705</v>
      </c>
      <c r="E212" s="7">
        <v>1285000</v>
      </c>
      <c r="F212" s="4" t="s">
        <v>128</v>
      </c>
      <c r="G212" s="4" t="s">
        <v>169</v>
      </c>
      <c r="H212" s="8">
        <v>44153</v>
      </c>
      <c r="I212" s="5" t="s">
        <v>135</v>
      </c>
      <c r="J212" s="6" t="s">
        <v>125</v>
      </c>
    </row>
    <row r="213" spans="1:10" ht="54">
      <c r="A213" s="22" t="s">
        <v>119</v>
      </c>
      <c r="B213" s="2" t="s">
        <v>205</v>
      </c>
      <c r="C213" s="1" t="s">
        <v>278</v>
      </c>
      <c r="D213" s="3">
        <v>8010005018599</v>
      </c>
      <c r="E213" s="7" t="s">
        <v>279</v>
      </c>
      <c r="F213" s="4" t="s">
        <v>128</v>
      </c>
      <c r="G213" s="4" t="s">
        <v>151</v>
      </c>
      <c r="H213" s="8" t="s">
        <v>280</v>
      </c>
      <c r="I213" s="5" t="s">
        <v>147</v>
      </c>
      <c r="J213" s="6" t="s">
        <v>125</v>
      </c>
    </row>
    <row r="214" spans="1:10" ht="40.5">
      <c r="A214" s="22" t="s">
        <v>119</v>
      </c>
      <c r="B214" s="2" t="s">
        <v>205</v>
      </c>
      <c r="C214" s="1" t="s">
        <v>218</v>
      </c>
      <c r="D214" s="3">
        <v>9010705001424</v>
      </c>
      <c r="E214" s="7">
        <v>3511610</v>
      </c>
      <c r="F214" s="4" t="s">
        <v>128</v>
      </c>
      <c r="G214" s="4" t="s">
        <v>151</v>
      </c>
      <c r="H214" s="8">
        <v>44188</v>
      </c>
      <c r="I214" s="5" t="s">
        <v>147</v>
      </c>
      <c r="J214" s="6" t="s">
        <v>125</v>
      </c>
    </row>
    <row r="215" spans="1:10" ht="40.5">
      <c r="A215" s="22" t="s">
        <v>119</v>
      </c>
      <c r="B215" s="2" t="s">
        <v>205</v>
      </c>
      <c r="C215" s="1" t="s">
        <v>281</v>
      </c>
      <c r="D215" s="3">
        <v>4010405010614</v>
      </c>
      <c r="E215" s="7">
        <v>4104481</v>
      </c>
      <c r="F215" s="4" t="s">
        <v>128</v>
      </c>
      <c r="G215" s="4" t="s">
        <v>151</v>
      </c>
      <c r="H215" s="8">
        <v>44188</v>
      </c>
      <c r="I215" s="5" t="s">
        <v>130</v>
      </c>
      <c r="J215" s="6" t="s">
        <v>125</v>
      </c>
    </row>
    <row r="216" spans="1:10" ht="40.5">
      <c r="A216" s="22" t="s">
        <v>119</v>
      </c>
      <c r="B216" s="2" t="s">
        <v>205</v>
      </c>
      <c r="C216" s="1" t="s">
        <v>282</v>
      </c>
      <c r="D216" s="3">
        <v>4010405010374</v>
      </c>
      <c r="E216" s="7">
        <v>3570292</v>
      </c>
      <c r="F216" s="4" t="s">
        <v>128</v>
      </c>
      <c r="G216" s="4" t="s">
        <v>151</v>
      </c>
      <c r="H216" s="8">
        <v>44188</v>
      </c>
      <c r="I216" s="5" t="s">
        <v>147</v>
      </c>
      <c r="J216" s="6" t="s">
        <v>125</v>
      </c>
    </row>
    <row r="217" spans="1:10" ht="40.5">
      <c r="A217" s="22" t="s">
        <v>119</v>
      </c>
      <c r="B217" s="2" t="s">
        <v>205</v>
      </c>
      <c r="C217" s="1" t="s">
        <v>283</v>
      </c>
      <c r="D217" s="3">
        <v>3010605002528</v>
      </c>
      <c r="E217" s="7">
        <v>241972</v>
      </c>
      <c r="F217" s="4" t="s">
        <v>128</v>
      </c>
      <c r="G217" s="4" t="s">
        <v>151</v>
      </c>
      <c r="H217" s="8">
        <v>44188</v>
      </c>
      <c r="I217" s="5" t="s">
        <v>130</v>
      </c>
      <c r="J217" s="6" t="s">
        <v>125</v>
      </c>
    </row>
    <row r="218" spans="1:10" ht="40.5">
      <c r="A218" s="24" t="s">
        <v>119</v>
      </c>
      <c r="B218" s="25" t="s">
        <v>205</v>
      </c>
      <c r="C218" s="26" t="s">
        <v>284</v>
      </c>
      <c r="D218" s="27">
        <v>5011005003503</v>
      </c>
      <c r="E218" s="28">
        <v>9955801</v>
      </c>
      <c r="F218" s="29" t="s">
        <v>128</v>
      </c>
      <c r="G218" s="29" t="s">
        <v>151</v>
      </c>
      <c r="H218" s="30">
        <v>44188</v>
      </c>
      <c r="I218" s="31" t="s">
        <v>130</v>
      </c>
      <c r="J218" s="32" t="s">
        <v>125</v>
      </c>
    </row>
    <row r="219" spans="1:10" ht="40.5">
      <c r="A219" s="22" t="s">
        <v>119</v>
      </c>
      <c r="B219" s="2" t="s">
        <v>205</v>
      </c>
      <c r="C219" s="1" t="s">
        <v>285</v>
      </c>
      <c r="D219" s="3">
        <v>6010005004205</v>
      </c>
      <c r="E219" s="7">
        <v>1710801</v>
      </c>
      <c r="F219" s="4" t="s">
        <v>128</v>
      </c>
      <c r="G219" s="4" t="s">
        <v>151</v>
      </c>
      <c r="H219" s="8">
        <v>44188</v>
      </c>
      <c r="I219" s="5" t="s">
        <v>130</v>
      </c>
      <c r="J219" s="6" t="s">
        <v>125</v>
      </c>
    </row>
    <row r="220" spans="1:10" ht="40.5">
      <c r="A220" s="22" t="s">
        <v>119</v>
      </c>
      <c r="B220" s="2" t="s">
        <v>205</v>
      </c>
      <c r="C220" s="1" t="s">
        <v>207</v>
      </c>
      <c r="D220" s="3">
        <v>3011005003785</v>
      </c>
      <c r="E220" s="7">
        <v>20623005</v>
      </c>
      <c r="F220" s="4" t="s">
        <v>128</v>
      </c>
      <c r="G220" s="4" t="s">
        <v>151</v>
      </c>
      <c r="H220" s="8">
        <v>44188</v>
      </c>
      <c r="I220" s="5" t="s">
        <v>130</v>
      </c>
      <c r="J220" s="6" t="s">
        <v>125</v>
      </c>
    </row>
    <row r="221" spans="1:10" ht="40.5">
      <c r="A221" s="22" t="s">
        <v>119</v>
      </c>
      <c r="B221" s="2" t="s">
        <v>205</v>
      </c>
      <c r="C221" s="1" t="s">
        <v>286</v>
      </c>
      <c r="D221" s="3">
        <v>4010605000084</v>
      </c>
      <c r="E221" s="7">
        <v>10522978</v>
      </c>
      <c r="F221" s="4" t="s">
        <v>128</v>
      </c>
      <c r="G221" s="4" t="s">
        <v>151</v>
      </c>
      <c r="H221" s="8">
        <v>44188</v>
      </c>
      <c r="I221" s="5" t="s">
        <v>130</v>
      </c>
      <c r="J221" s="6" t="s">
        <v>125</v>
      </c>
    </row>
    <row r="222" spans="1:10" ht="40.5">
      <c r="A222" s="22" t="s">
        <v>119</v>
      </c>
      <c r="B222" s="2" t="s">
        <v>205</v>
      </c>
      <c r="C222" s="1" t="s">
        <v>287</v>
      </c>
      <c r="D222" s="3">
        <v>2010405003181</v>
      </c>
      <c r="E222" s="7">
        <v>111295445</v>
      </c>
      <c r="F222" s="4" t="s">
        <v>128</v>
      </c>
      <c r="G222" s="4" t="s">
        <v>151</v>
      </c>
      <c r="H222" s="8">
        <v>44188</v>
      </c>
      <c r="I222" s="5" t="s">
        <v>130</v>
      </c>
      <c r="J222" s="6" t="s">
        <v>125</v>
      </c>
    </row>
    <row r="223" spans="1:10" ht="40.5">
      <c r="A223" s="22" t="s">
        <v>119</v>
      </c>
      <c r="B223" s="2" t="s">
        <v>205</v>
      </c>
      <c r="C223" s="1" t="s">
        <v>213</v>
      </c>
      <c r="D223" s="3">
        <v>3010005004216</v>
      </c>
      <c r="E223" s="7">
        <v>5307000</v>
      </c>
      <c r="F223" s="4" t="s">
        <v>128</v>
      </c>
      <c r="G223" s="4" t="s">
        <v>151</v>
      </c>
      <c r="H223" s="8">
        <v>44188</v>
      </c>
      <c r="I223" s="5" t="s">
        <v>130</v>
      </c>
      <c r="J223" s="6" t="s">
        <v>125</v>
      </c>
    </row>
    <row r="224" spans="1:10" ht="40.5">
      <c r="A224" s="22" t="s">
        <v>119</v>
      </c>
      <c r="B224" s="2" t="s">
        <v>205</v>
      </c>
      <c r="C224" s="1" t="s">
        <v>288</v>
      </c>
      <c r="D224" s="3">
        <v>8010405003507</v>
      </c>
      <c r="E224" s="7">
        <v>1824863</v>
      </c>
      <c r="F224" s="4" t="s">
        <v>128</v>
      </c>
      <c r="G224" s="4" t="s">
        <v>151</v>
      </c>
      <c r="H224" s="8">
        <v>44188</v>
      </c>
      <c r="I224" s="5" t="s">
        <v>147</v>
      </c>
      <c r="J224" s="6" t="s">
        <v>125</v>
      </c>
    </row>
    <row r="225" spans="1:10" ht="40.5">
      <c r="A225" s="22" t="s">
        <v>119</v>
      </c>
      <c r="B225" s="2" t="s">
        <v>205</v>
      </c>
      <c r="C225" s="1" t="s">
        <v>289</v>
      </c>
      <c r="D225" s="3">
        <v>8010005018599</v>
      </c>
      <c r="E225" s="7">
        <v>165596158</v>
      </c>
      <c r="F225" s="4" t="s">
        <v>128</v>
      </c>
      <c r="G225" s="4" t="s">
        <v>151</v>
      </c>
      <c r="H225" s="8">
        <v>44188</v>
      </c>
      <c r="I225" s="5" t="s">
        <v>147</v>
      </c>
      <c r="J225" s="6" t="s">
        <v>125</v>
      </c>
    </row>
    <row r="226" spans="1:10" ht="40.5">
      <c r="A226" s="22" t="s">
        <v>119</v>
      </c>
      <c r="B226" s="2" t="s">
        <v>205</v>
      </c>
      <c r="C226" s="1" t="s">
        <v>290</v>
      </c>
      <c r="D226" s="3">
        <v>8010005010291</v>
      </c>
      <c r="E226" s="7">
        <v>4513167</v>
      </c>
      <c r="F226" s="4" t="s">
        <v>128</v>
      </c>
      <c r="G226" s="4" t="s">
        <v>151</v>
      </c>
      <c r="H226" s="8">
        <v>44188</v>
      </c>
      <c r="I226" s="5" t="s">
        <v>147</v>
      </c>
      <c r="J226" s="6" t="s">
        <v>125</v>
      </c>
    </row>
    <row r="227" spans="1:10" ht="40.5">
      <c r="A227" s="22" t="s">
        <v>119</v>
      </c>
      <c r="B227" s="2" t="s">
        <v>205</v>
      </c>
      <c r="C227" s="1" t="s">
        <v>291</v>
      </c>
      <c r="D227" s="3">
        <v>7011005000309</v>
      </c>
      <c r="E227" s="7">
        <v>8909908</v>
      </c>
      <c r="F227" s="4" t="s">
        <v>128</v>
      </c>
      <c r="G227" s="4" t="s">
        <v>151</v>
      </c>
      <c r="H227" s="8">
        <v>44188</v>
      </c>
      <c r="I227" s="5" t="s">
        <v>130</v>
      </c>
      <c r="J227" s="6" t="s">
        <v>125</v>
      </c>
    </row>
    <row r="228" spans="1:10" ht="40.5">
      <c r="A228" s="22" t="s">
        <v>119</v>
      </c>
      <c r="B228" s="2" t="s">
        <v>205</v>
      </c>
      <c r="C228" s="1" t="s">
        <v>220</v>
      </c>
      <c r="D228" s="3">
        <v>1011005003738</v>
      </c>
      <c r="E228" s="7">
        <v>776970</v>
      </c>
      <c r="F228" s="4" t="s">
        <v>128</v>
      </c>
      <c r="G228" s="4" t="s">
        <v>151</v>
      </c>
      <c r="H228" s="8">
        <v>44188</v>
      </c>
      <c r="I228" s="5" t="s">
        <v>147</v>
      </c>
      <c r="J228" s="6" t="s">
        <v>125</v>
      </c>
    </row>
    <row r="229" spans="1:10" ht="40.5">
      <c r="A229" s="22" t="s">
        <v>119</v>
      </c>
      <c r="B229" s="2" t="s">
        <v>205</v>
      </c>
      <c r="C229" s="1" t="s">
        <v>292</v>
      </c>
      <c r="D229" s="3">
        <v>3011005003777</v>
      </c>
      <c r="E229" s="7">
        <v>4991250</v>
      </c>
      <c r="F229" s="4" t="s">
        <v>128</v>
      </c>
      <c r="G229" s="4" t="s">
        <v>151</v>
      </c>
      <c r="H229" s="8">
        <v>44188</v>
      </c>
      <c r="I229" s="5" t="s">
        <v>130</v>
      </c>
      <c r="J229" s="6" t="s">
        <v>125</v>
      </c>
    </row>
    <row r="230" spans="1:10" ht="40.5">
      <c r="A230" s="22" t="s">
        <v>119</v>
      </c>
      <c r="B230" s="2" t="s">
        <v>205</v>
      </c>
      <c r="C230" s="1" t="s">
        <v>293</v>
      </c>
      <c r="D230" s="3">
        <v>5011005003791</v>
      </c>
      <c r="E230" s="7">
        <v>3504054</v>
      </c>
      <c r="F230" s="4" t="s">
        <v>128</v>
      </c>
      <c r="G230" s="4" t="s">
        <v>151</v>
      </c>
      <c r="H230" s="8">
        <v>44188</v>
      </c>
      <c r="I230" s="5" t="s">
        <v>130</v>
      </c>
      <c r="J230" s="6" t="s">
        <v>125</v>
      </c>
    </row>
    <row r="231" spans="1:10" ht="40.5">
      <c r="A231" s="22" t="s">
        <v>119</v>
      </c>
      <c r="B231" s="2" t="s">
        <v>205</v>
      </c>
      <c r="C231" s="1" t="s">
        <v>294</v>
      </c>
      <c r="D231" s="3">
        <v>8011005003310</v>
      </c>
      <c r="E231" s="7">
        <v>15205359</v>
      </c>
      <c r="F231" s="4" t="s">
        <v>128</v>
      </c>
      <c r="G231" s="4" t="s">
        <v>151</v>
      </c>
      <c r="H231" s="8">
        <v>44188</v>
      </c>
      <c r="I231" s="5" t="s">
        <v>130</v>
      </c>
      <c r="J231" s="6" t="s">
        <v>125</v>
      </c>
    </row>
    <row r="232" spans="1:10" ht="40.5">
      <c r="A232" s="22" t="s">
        <v>119</v>
      </c>
      <c r="B232" s="2" t="s">
        <v>205</v>
      </c>
      <c r="C232" s="1" t="s">
        <v>295</v>
      </c>
      <c r="D232" s="3">
        <v>8010405007714</v>
      </c>
      <c r="E232" s="7">
        <v>7301103</v>
      </c>
      <c r="F232" s="4" t="s">
        <v>128</v>
      </c>
      <c r="G232" s="4" t="s">
        <v>151</v>
      </c>
      <c r="H232" s="8">
        <v>44188</v>
      </c>
      <c r="I232" s="5" t="s">
        <v>147</v>
      </c>
      <c r="J232" s="6" t="s">
        <v>125</v>
      </c>
    </row>
    <row r="233" spans="1:10" ht="40.5">
      <c r="A233" s="22" t="s">
        <v>119</v>
      </c>
      <c r="B233" s="2" t="s">
        <v>205</v>
      </c>
      <c r="C233" s="1" t="s">
        <v>219</v>
      </c>
      <c r="D233" s="3">
        <v>5011005000120</v>
      </c>
      <c r="E233" s="7">
        <v>409289</v>
      </c>
      <c r="F233" s="4" t="s">
        <v>128</v>
      </c>
      <c r="G233" s="4" t="s">
        <v>151</v>
      </c>
      <c r="H233" s="8">
        <v>44188</v>
      </c>
      <c r="I233" s="5" t="s">
        <v>147</v>
      </c>
      <c r="J233" s="6" t="s">
        <v>125</v>
      </c>
    </row>
    <row r="234" spans="1:10" ht="40.5">
      <c r="A234" s="22" t="s">
        <v>119</v>
      </c>
      <c r="B234" s="2" t="s">
        <v>205</v>
      </c>
      <c r="C234" s="1" t="s">
        <v>296</v>
      </c>
      <c r="D234" s="3">
        <v>9010005023771</v>
      </c>
      <c r="E234" s="7">
        <v>181418999</v>
      </c>
      <c r="F234" s="4" t="s">
        <v>128</v>
      </c>
      <c r="G234" s="4" t="s">
        <v>151</v>
      </c>
      <c r="H234" s="8">
        <v>44188</v>
      </c>
      <c r="I234" s="5" t="s">
        <v>147</v>
      </c>
      <c r="J234" s="6" t="s">
        <v>125</v>
      </c>
    </row>
    <row r="235" spans="1:10" ht="40.5">
      <c r="A235" s="22" t="s">
        <v>119</v>
      </c>
      <c r="B235" s="2" t="s">
        <v>205</v>
      </c>
      <c r="C235" s="1" t="s">
        <v>297</v>
      </c>
      <c r="D235" s="3">
        <v>3010605002379</v>
      </c>
      <c r="E235" s="7">
        <v>4893094</v>
      </c>
      <c r="F235" s="4" t="s">
        <v>128</v>
      </c>
      <c r="G235" s="4" t="s">
        <v>151</v>
      </c>
      <c r="H235" s="8">
        <v>44188</v>
      </c>
      <c r="I235" s="5" t="s">
        <v>147</v>
      </c>
      <c r="J235" s="6" t="s">
        <v>125</v>
      </c>
    </row>
    <row r="236" spans="1:10" ht="40.5">
      <c r="A236" s="22" t="s">
        <v>119</v>
      </c>
      <c r="B236" s="2" t="s">
        <v>205</v>
      </c>
      <c r="C236" s="1" t="s">
        <v>298</v>
      </c>
      <c r="D236" s="3">
        <v>4011005000146</v>
      </c>
      <c r="E236" s="7">
        <v>10137066</v>
      </c>
      <c r="F236" s="4" t="s">
        <v>128</v>
      </c>
      <c r="G236" s="4" t="s">
        <v>151</v>
      </c>
      <c r="H236" s="8">
        <v>44188</v>
      </c>
      <c r="I236" s="5" t="s">
        <v>147</v>
      </c>
      <c r="J236" s="6" t="s">
        <v>125</v>
      </c>
    </row>
    <row r="237" spans="1:10" ht="40.5">
      <c r="A237" s="22" t="s">
        <v>119</v>
      </c>
      <c r="B237" s="2" t="s">
        <v>205</v>
      </c>
      <c r="C237" s="1" t="s">
        <v>211</v>
      </c>
      <c r="D237" s="3">
        <v>8010005018665</v>
      </c>
      <c r="E237" s="7">
        <v>19596271</v>
      </c>
      <c r="F237" s="4" t="s">
        <v>128</v>
      </c>
      <c r="G237" s="4" t="s">
        <v>151</v>
      </c>
      <c r="H237" s="8">
        <v>44188</v>
      </c>
      <c r="I237" s="5" t="s">
        <v>130</v>
      </c>
      <c r="J237" s="6" t="s">
        <v>125</v>
      </c>
    </row>
    <row r="238" spans="1:10" ht="40.5">
      <c r="A238" s="22" t="s">
        <v>119</v>
      </c>
      <c r="B238" s="2" t="s">
        <v>205</v>
      </c>
      <c r="C238" s="1" t="s">
        <v>209</v>
      </c>
      <c r="D238" s="3">
        <v>6011005003774</v>
      </c>
      <c r="E238" s="7">
        <v>1313482</v>
      </c>
      <c r="F238" s="4" t="s">
        <v>128</v>
      </c>
      <c r="G238" s="4" t="s">
        <v>151</v>
      </c>
      <c r="H238" s="8">
        <v>44188</v>
      </c>
      <c r="I238" s="5" t="s">
        <v>147</v>
      </c>
      <c r="J238" s="6" t="s">
        <v>125</v>
      </c>
    </row>
    <row r="239" spans="1:10" ht="40.5">
      <c r="A239" s="22" t="s">
        <v>119</v>
      </c>
      <c r="B239" s="2" t="s">
        <v>205</v>
      </c>
      <c r="C239" s="1" t="s">
        <v>212</v>
      </c>
      <c r="D239" s="3">
        <v>6011005003527</v>
      </c>
      <c r="E239" s="7">
        <v>21805740</v>
      </c>
      <c r="F239" s="4" t="s">
        <v>128</v>
      </c>
      <c r="G239" s="4" t="s">
        <v>151</v>
      </c>
      <c r="H239" s="8">
        <v>44188</v>
      </c>
      <c r="I239" s="5" t="s">
        <v>130</v>
      </c>
      <c r="J239" s="6" t="s">
        <v>125</v>
      </c>
    </row>
    <row r="240" spans="1:10" ht="40.5">
      <c r="A240" s="22" t="s">
        <v>119</v>
      </c>
      <c r="B240" s="2" t="s">
        <v>205</v>
      </c>
      <c r="C240" s="1" t="s">
        <v>299</v>
      </c>
      <c r="D240" s="3">
        <v>2011005003761</v>
      </c>
      <c r="E240" s="7">
        <v>3592307</v>
      </c>
      <c r="F240" s="4" t="s">
        <v>128</v>
      </c>
      <c r="G240" s="4" t="s">
        <v>151</v>
      </c>
      <c r="H240" s="8">
        <v>44188</v>
      </c>
      <c r="I240" s="5" t="s">
        <v>130</v>
      </c>
      <c r="J240" s="6" t="s">
        <v>125</v>
      </c>
    </row>
    <row r="241" spans="1:10" ht="40.5">
      <c r="A241" s="24" t="s">
        <v>119</v>
      </c>
      <c r="B241" s="25" t="s">
        <v>205</v>
      </c>
      <c r="C241" s="26" t="s">
        <v>300</v>
      </c>
      <c r="D241" s="27">
        <v>3011005000155</v>
      </c>
      <c r="E241" s="28">
        <v>1182134</v>
      </c>
      <c r="F241" s="29" t="s">
        <v>128</v>
      </c>
      <c r="G241" s="29" t="s">
        <v>151</v>
      </c>
      <c r="H241" s="30">
        <v>44188</v>
      </c>
      <c r="I241" s="31" t="s">
        <v>147</v>
      </c>
      <c r="J241" s="32" t="s">
        <v>125</v>
      </c>
    </row>
    <row r="242" spans="1:10" ht="40.5">
      <c r="A242" s="22" t="s">
        <v>119</v>
      </c>
      <c r="B242" s="2" t="s">
        <v>205</v>
      </c>
      <c r="C242" s="1" t="s">
        <v>208</v>
      </c>
      <c r="D242" s="3">
        <v>2011005000321</v>
      </c>
      <c r="E242" s="7">
        <v>6523959</v>
      </c>
      <c r="F242" s="4" t="s">
        <v>128</v>
      </c>
      <c r="G242" s="4" t="s">
        <v>151</v>
      </c>
      <c r="H242" s="8">
        <v>44188</v>
      </c>
      <c r="I242" s="5" t="s">
        <v>130</v>
      </c>
      <c r="J242" s="6" t="s">
        <v>125</v>
      </c>
    </row>
    <row r="243" spans="1:10" ht="40.5">
      <c r="A243" s="22" t="s">
        <v>119</v>
      </c>
      <c r="B243" s="2" t="s">
        <v>205</v>
      </c>
      <c r="C243" s="1" t="s">
        <v>301</v>
      </c>
      <c r="D243" s="3">
        <v>9011205001410</v>
      </c>
      <c r="E243" s="7">
        <v>304287</v>
      </c>
      <c r="F243" s="4" t="s">
        <v>128</v>
      </c>
      <c r="G243" s="4" t="s">
        <v>151</v>
      </c>
      <c r="H243" s="8">
        <v>44188</v>
      </c>
      <c r="I243" s="5" t="s">
        <v>147</v>
      </c>
      <c r="J243" s="6" t="s">
        <v>125</v>
      </c>
    </row>
    <row r="244" spans="1:10" ht="27">
      <c r="A244" s="22" t="s">
        <v>119</v>
      </c>
      <c r="B244" s="2" t="s">
        <v>164</v>
      </c>
      <c r="C244" s="1" t="s">
        <v>302</v>
      </c>
      <c r="D244" s="3">
        <v>6011105004508</v>
      </c>
      <c r="E244" s="7">
        <v>1991610</v>
      </c>
      <c r="F244" s="4" t="s">
        <v>128</v>
      </c>
      <c r="G244" s="4" t="s">
        <v>164</v>
      </c>
      <c r="H244" s="8">
        <v>44228</v>
      </c>
      <c r="I244" s="5" t="s">
        <v>147</v>
      </c>
      <c r="J244" s="6" t="s">
        <v>125</v>
      </c>
    </row>
    <row r="245" spans="1:10" ht="54">
      <c r="A245" s="22" t="s">
        <v>119</v>
      </c>
      <c r="B245" s="2" t="s">
        <v>243</v>
      </c>
      <c r="C245" s="1" t="s">
        <v>303</v>
      </c>
      <c r="D245" s="3">
        <v>3011505001405</v>
      </c>
      <c r="E245" s="7" t="s">
        <v>304</v>
      </c>
      <c r="F245" s="4" t="s">
        <v>141</v>
      </c>
      <c r="G245" s="4" t="s">
        <v>142</v>
      </c>
      <c r="H245" s="8" t="s">
        <v>305</v>
      </c>
      <c r="I245" s="5" t="s">
        <v>130</v>
      </c>
      <c r="J245" s="6" t="s">
        <v>125</v>
      </c>
    </row>
    <row r="246" spans="1:10" ht="40.5">
      <c r="A246" s="22" t="s">
        <v>119</v>
      </c>
      <c r="B246" s="2" t="s">
        <v>243</v>
      </c>
      <c r="C246" s="1" t="s">
        <v>306</v>
      </c>
      <c r="D246" s="3">
        <v>6010505001949</v>
      </c>
      <c r="E246" s="7" t="s">
        <v>307</v>
      </c>
      <c r="F246" s="4" t="s">
        <v>141</v>
      </c>
      <c r="G246" s="4" t="s">
        <v>142</v>
      </c>
      <c r="H246" s="8" t="s">
        <v>308</v>
      </c>
      <c r="I246" s="5" t="s">
        <v>147</v>
      </c>
      <c r="J246" s="6" t="s">
        <v>125</v>
      </c>
    </row>
    <row r="247" spans="1:10" ht="27">
      <c r="A247" s="22" t="s">
        <v>119</v>
      </c>
      <c r="B247" s="2" t="s">
        <v>309</v>
      </c>
      <c r="C247" s="1" t="s">
        <v>310</v>
      </c>
      <c r="D247" s="3">
        <v>3140005020349</v>
      </c>
      <c r="E247" s="7">
        <v>400000000</v>
      </c>
      <c r="F247" s="4" t="s">
        <v>128</v>
      </c>
      <c r="G247" s="4" t="s">
        <v>311</v>
      </c>
      <c r="H247" s="8">
        <v>44245</v>
      </c>
      <c r="I247" s="5" t="s">
        <v>130</v>
      </c>
      <c r="J247" s="6" t="s">
        <v>125</v>
      </c>
    </row>
    <row r="248" spans="1:10" ht="27">
      <c r="A248" s="22" t="s">
        <v>119</v>
      </c>
      <c r="B248" s="2" t="s">
        <v>171</v>
      </c>
      <c r="C248" s="1" t="s">
        <v>172</v>
      </c>
      <c r="D248" s="3">
        <v>3010405009418</v>
      </c>
      <c r="E248" s="7">
        <v>114974000</v>
      </c>
      <c r="F248" s="4" t="s">
        <v>128</v>
      </c>
      <c r="G248" s="4" t="s">
        <v>161</v>
      </c>
      <c r="H248" s="8">
        <v>44251</v>
      </c>
      <c r="I248" s="5" t="s">
        <v>130</v>
      </c>
      <c r="J248" s="6" t="s">
        <v>125</v>
      </c>
    </row>
    <row r="249" spans="1:10" ht="40.5">
      <c r="A249" s="22" t="s">
        <v>119</v>
      </c>
      <c r="B249" s="2" t="s">
        <v>181</v>
      </c>
      <c r="C249" s="1" t="s">
        <v>312</v>
      </c>
      <c r="D249" s="3">
        <v>4011105005409</v>
      </c>
      <c r="E249" s="7" t="s">
        <v>1032</v>
      </c>
      <c r="F249" s="4" t="s">
        <v>90</v>
      </c>
      <c r="G249" s="4" t="s">
        <v>169</v>
      </c>
      <c r="H249" s="8" t="s">
        <v>313</v>
      </c>
      <c r="I249" s="5" t="s">
        <v>147</v>
      </c>
      <c r="J249" s="6" t="s">
        <v>125</v>
      </c>
    </row>
    <row r="250" spans="1:10" ht="40.5">
      <c r="A250" s="22" t="s">
        <v>119</v>
      </c>
      <c r="B250" s="2" t="s">
        <v>314</v>
      </c>
      <c r="C250" s="1" t="s">
        <v>315</v>
      </c>
      <c r="D250" s="3">
        <v>7120005017649</v>
      </c>
      <c r="E250" s="7">
        <v>20405000</v>
      </c>
      <c r="F250" s="4" t="s">
        <v>128</v>
      </c>
      <c r="G250" s="4" t="s">
        <v>151</v>
      </c>
      <c r="H250" s="8">
        <v>44260</v>
      </c>
      <c r="I250" s="5" t="s">
        <v>130</v>
      </c>
      <c r="J250" s="6" t="s">
        <v>125</v>
      </c>
    </row>
    <row r="251" spans="1:10" ht="54">
      <c r="A251" s="22" t="s">
        <v>119</v>
      </c>
      <c r="B251" s="2" t="s">
        <v>267</v>
      </c>
      <c r="C251" s="1" t="s">
        <v>316</v>
      </c>
      <c r="D251" s="3">
        <v>1021005005452</v>
      </c>
      <c r="E251" s="7" t="s">
        <v>317</v>
      </c>
      <c r="F251" s="4" t="s">
        <v>168</v>
      </c>
      <c r="G251" s="4" t="s">
        <v>169</v>
      </c>
      <c r="H251" s="8" t="s">
        <v>318</v>
      </c>
      <c r="I251" s="5" t="s">
        <v>135</v>
      </c>
      <c r="J251" s="6" t="s">
        <v>125</v>
      </c>
    </row>
    <row r="252" spans="1:10" ht="54">
      <c r="A252" s="22" t="s">
        <v>119</v>
      </c>
      <c r="B252" s="2" t="s">
        <v>319</v>
      </c>
      <c r="C252" s="1" t="s">
        <v>320</v>
      </c>
      <c r="D252" s="3">
        <v>6011005003361</v>
      </c>
      <c r="E252" s="7" t="s">
        <v>321</v>
      </c>
      <c r="F252" s="4" t="s">
        <v>128</v>
      </c>
      <c r="G252" s="4" t="s">
        <v>322</v>
      </c>
      <c r="H252" s="8" t="s">
        <v>323</v>
      </c>
      <c r="I252" s="5" t="s">
        <v>130</v>
      </c>
      <c r="J252" s="6" t="s">
        <v>125</v>
      </c>
    </row>
    <row r="253" spans="1:10" ht="54">
      <c r="A253" s="22" t="s">
        <v>119</v>
      </c>
      <c r="B253" s="2" t="s">
        <v>267</v>
      </c>
      <c r="C253" s="1" t="s">
        <v>324</v>
      </c>
      <c r="D253" s="3">
        <v>2080105003863</v>
      </c>
      <c r="E253" s="7" t="s">
        <v>325</v>
      </c>
      <c r="F253" s="4" t="s">
        <v>128</v>
      </c>
      <c r="G253" s="4" t="s">
        <v>169</v>
      </c>
      <c r="H253" s="8" t="s">
        <v>326</v>
      </c>
      <c r="I253" s="5" t="s">
        <v>130</v>
      </c>
      <c r="J253" s="6" t="s">
        <v>125</v>
      </c>
    </row>
    <row r="254" spans="1:10" ht="81">
      <c r="A254" s="22" t="s">
        <v>119</v>
      </c>
      <c r="B254" s="2" t="s">
        <v>267</v>
      </c>
      <c r="C254" s="1" t="s">
        <v>327</v>
      </c>
      <c r="D254" s="3">
        <v>6010005000113</v>
      </c>
      <c r="E254" s="7" t="s">
        <v>328</v>
      </c>
      <c r="F254" s="4" t="s">
        <v>128</v>
      </c>
      <c r="G254" s="4" t="s">
        <v>169</v>
      </c>
      <c r="H254" s="8" t="s">
        <v>329</v>
      </c>
      <c r="I254" s="5" t="s">
        <v>130</v>
      </c>
      <c r="J254" s="6" t="s">
        <v>125</v>
      </c>
    </row>
    <row r="255" spans="1:10" ht="40.5">
      <c r="A255" s="22" t="s">
        <v>330</v>
      </c>
      <c r="B255" s="2" t="s">
        <v>331</v>
      </c>
      <c r="C255" s="1" t="s">
        <v>1066</v>
      </c>
      <c r="D255" s="3" t="s">
        <v>332</v>
      </c>
      <c r="E255" s="7">
        <v>51214000</v>
      </c>
      <c r="F255" s="4" t="s">
        <v>122</v>
      </c>
      <c r="G255" s="4" t="s">
        <v>333</v>
      </c>
      <c r="H255" s="8">
        <v>43994</v>
      </c>
      <c r="I255" s="5" t="s">
        <v>334</v>
      </c>
      <c r="J255" s="6" t="s">
        <v>1026</v>
      </c>
    </row>
    <row r="256" spans="1:10" ht="27">
      <c r="A256" s="22" t="s">
        <v>330</v>
      </c>
      <c r="B256" s="2" t="s">
        <v>335</v>
      </c>
      <c r="C256" s="1" t="s">
        <v>336</v>
      </c>
      <c r="D256" s="3" t="s">
        <v>337</v>
      </c>
      <c r="E256" s="7">
        <v>53009000</v>
      </c>
      <c r="F256" s="4" t="s">
        <v>122</v>
      </c>
      <c r="G256" s="4" t="s">
        <v>1021</v>
      </c>
      <c r="H256" s="8">
        <v>44000</v>
      </c>
      <c r="I256" s="5" t="s">
        <v>20</v>
      </c>
      <c r="J256" s="6" t="s">
        <v>125</v>
      </c>
    </row>
    <row r="257" spans="1:10" ht="27">
      <c r="A257" s="22" t="s">
        <v>330</v>
      </c>
      <c r="B257" s="2" t="s">
        <v>338</v>
      </c>
      <c r="C257" s="1" t="s">
        <v>1067</v>
      </c>
      <c r="D257" s="3" t="s">
        <v>339</v>
      </c>
      <c r="E257" s="7">
        <v>1836976000</v>
      </c>
      <c r="F257" s="4" t="s">
        <v>122</v>
      </c>
      <c r="G257" s="4" t="s">
        <v>340</v>
      </c>
      <c r="H257" s="8">
        <v>43959</v>
      </c>
      <c r="I257" s="5" t="s">
        <v>334</v>
      </c>
      <c r="J257" s="6" t="s">
        <v>1026</v>
      </c>
    </row>
    <row r="258" spans="1:10" ht="27">
      <c r="A258" s="22" t="s">
        <v>330</v>
      </c>
      <c r="B258" s="2" t="s">
        <v>341</v>
      </c>
      <c r="C258" s="1" t="s">
        <v>1068</v>
      </c>
      <c r="D258" s="3" t="s">
        <v>342</v>
      </c>
      <c r="E258" s="7">
        <v>142831000</v>
      </c>
      <c r="F258" s="4" t="s">
        <v>122</v>
      </c>
      <c r="G258" s="4" t="s">
        <v>343</v>
      </c>
      <c r="H258" s="8">
        <v>44005</v>
      </c>
      <c r="I258" s="5" t="s">
        <v>334</v>
      </c>
      <c r="J258" s="6" t="s">
        <v>1026</v>
      </c>
    </row>
    <row r="259" spans="1:10" ht="27">
      <c r="A259" s="22" t="s">
        <v>330</v>
      </c>
      <c r="B259" s="2" t="s">
        <v>344</v>
      </c>
      <c r="C259" s="1" t="s">
        <v>1076</v>
      </c>
      <c r="D259" s="3" t="s">
        <v>345</v>
      </c>
      <c r="E259" s="7">
        <v>9578000</v>
      </c>
      <c r="F259" s="4" t="s">
        <v>122</v>
      </c>
      <c r="G259" s="4" t="s">
        <v>346</v>
      </c>
      <c r="H259" s="8">
        <v>44012</v>
      </c>
      <c r="I259" s="5" t="s">
        <v>180</v>
      </c>
      <c r="J259" s="6" t="s">
        <v>1026</v>
      </c>
    </row>
    <row r="260" spans="1:10" ht="27">
      <c r="A260" s="22" t="s">
        <v>330</v>
      </c>
      <c r="B260" s="2" t="s">
        <v>1022</v>
      </c>
      <c r="C260" s="1" t="s">
        <v>347</v>
      </c>
      <c r="D260" s="3" t="s">
        <v>348</v>
      </c>
      <c r="E260" s="7">
        <v>35504000</v>
      </c>
      <c r="F260" s="4" t="s">
        <v>133</v>
      </c>
      <c r="G260" s="4" t="s">
        <v>346</v>
      </c>
      <c r="H260" s="8">
        <v>43993</v>
      </c>
      <c r="I260" s="5" t="s">
        <v>349</v>
      </c>
      <c r="J260" s="6" t="s">
        <v>1027</v>
      </c>
    </row>
    <row r="261" spans="1:10" ht="27">
      <c r="A261" s="22" t="s">
        <v>330</v>
      </c>
      <c r="B261" s="2" t="s">
        <v>350</v>
      </c>
      <c r="C261" s="1" t="s">
        <v>351</v>
      </c>
      <c r="D261" s="3" t="s">
        <v>352</v>
      </c>
      <c r="E261" s="7">
        <v>6568000</v>
      </c>
      <c r="F261" s="4" t="s">
        <v>122</v>
      </c>
      <c r="G261" s="4" t="s">
        <v>353</v>
      </c>
      <c r="H261" s="8">
        <v>44007</v>
      </c>
      <c r="I261" s="5" t="s">
        <v>334</v>
      </c>
      <c r="J261" s="6" t="s">
        <v>1026</v>
      </c>
    </row>
    <row r="262" spans="1:10" ht="27">
      <c r="A262" s="22" t="s">
        <v>330</v>
      </c>
      <c r="B262" s="2" t="s">
        <v>354</v>
      </c>
      <c r="C262" s="1" t="s">
        <v>355</v>
      </c>
      <c r="D262" s="3" t="s">
        <v>356</v>
      </c>
      <c r="E262" s="7">
        <v>133973000</v>
      </c>
      <c r="F262" s="4" t="s">
        <v>122</v>
      </c>
      <c r="G262" s="4" t="s">
        <v>357</v>
      </c>
      <c r="H262" s="8">
        <v>44011</v>
      </c>
      <c r="I262" s="5" t="s">
        <v>334</v>
      </c>
      <c r="J262" s="6" t="s">
        <v>1026</v>
      </c>
    </row>
    <row r="263" spans="1:10" ht="27">
      <c r="A263" s="22" t="s">
        <v>330</v>
      </c>
      <c r="B263" s="2" t="s">
        <v>358</v>
      </c>
      <c r="C263" s="1" t="s">
        <v>1069</v>
      </c>
      <c r="D263" s="3" t="s">
        <v>359</v>
      </c>
      <c r="E263" s="7">
        <v>94002000</v>
      </c>
      <c r="F263" s="4" t="s">
        <v>90</v>
      </c>
      <c r="G263" s="4" t="s">
        <v>360</v>
      </c>
      <c r="H263" s="8">
        <v>43937</v>
      </c>
      <c r="I263" s="5" t="s">
        <v>361</v>
      </c>
      <c r="J263" s="6" t="s">
        <v>1027</v>
      </c>
    </row>
    <row r="264" spans="1:10" ht="27">
      <c r="A264" s="22" t="s">
        <v>330</v>
      </c>
      <c r="B264" s="2" t="s">
        <v>362</v>
      </c>
      <c r="C264" s="1" t="s">
        <v>363</v>
      </c>
      <c r="D264" s="3" t="s">
        <v>364</v>
      </c>
      <c r="E264" s="7">
        <v>2993718000</v>
      </c>
      <c r="F264" s="4" t="s">
        <v>365</v>
      </c>
      <c r="G264" s="4" t="s">
        <v>366</v>
      </c>
      <c r="H264" s="8">
        <v>43929</v>
      </c>
      <c r="I264" s="5" t="s">
        <v>334</v>
      </c>
      <c r="J264" s="6" t="s">
        <v>1026</v>
      </c>
    </row>
    <row r="265" spans="1:10" ht="27">
      <c r="A265" s="22" t="s">
        <v>330</v>
      </c>
      <c r="B265" s="2" t="s">
        <v>367</v>
      </c>
      <c r="C265" s="1" t="s">
        <v>368</v>
      </c>
      <c r="D265" s="3" t="s">
        <v>369</v>
      </c>
      <c r="E265" s="7">
        <v>6185399000</v>
      </c>
      <c r="F265" s="4" t="s">
        <v>365</v>
      </c>
      <c r="G265" s="4" t="s">
        <v>370</v>
      </c>
      <c r="H265" s="8">
        <v>43930</v>
      </c>
      <c r="I265" s="5" t="s">
        <v>334</v>
      </c>
      <c r="J265" s="6" t="s">
        <v>1026</v>
      </c>
    </row>
    <row r="266" spans="1:10" ht="27">
      <c r="A266" s="24" t="s">
        <v>330</v>
      </c>
      <c r="B266" s="25" t="s">
        <v>371</v>
      </c>
      <c r="C266" s="26" t="s">
        <v>372</v>
      </c>
      <c r="D266" s="27" t="s">
        <v>373</v>
      </c>
      <c r="E266" s="28">
        <v>74818000</v>
      </c>
      <c r="F266" s="29" t="s">
        <v>365</v>
      </c>
      <c r="G266" s="29" t="s">
        <v>374</v>
      </c>
      <c r="H266" s="30">
        <v>43944</v>
      </c>
      <c r="I266" s="31" t="s">
        <v>334</v>
      </c>
      <c r="J266" s="32" t="s">
        <v>1026</v>
      </c>
    </row>
    <row r="267" spans="1:10" ht="27">
      <c r="A267" s="22" t="s">
        <v>330</v>
      </c>
      <c r="B267" s="2" t="s">
        <v>375</v>
      </c>
      <c r="C267" s="1" t="s">
        <v>368</v>
      </c>
      <c r="D267" s="3" t="s">
        <v>369</v>
      </c>
      <c r="E267" s="7">
        <v>5555667000</v>
      </c>
      <c r="F267" s="4" t="s">
        <v>365</v>
      </c>
      <c r="G267" s="4" t="s">
        <v>370</v>
      </c>
      <c r="H267" s="8">
        <v>43930</v>
      </c>
      <c r="I267" s="5" t="s">
        <v>334</v>
      </c>
      <c r="J267" s="6" t="s">
        <v>1026</v>
      </c>
    </row>
    <row r="268" spans="1:10" ht="27">
      <c r="A268" s="22" t="s">
        <v>330</v>
      </c>
      <c r="B268" s="2" t="s">
        <v>376</v>
      </c>
      <c r="C268" s="1" t="s">
        <v>377</v>
      </c>
      <c r="D268" s="3">
        <v>3010005015898</v>
      </c>
      <c r="E268" s="7">
        <v>95000</v>
      </c>
      <c r="F268" s="4" t="s">
        <v>365</v>
      </c>
      <c r="G268" s="4" t="s">
        <v>378</v>
      </c>
      <c r="H268" s="8">
        <v>43983</v>
      </c>
      <c r="I268" s="5" t="s">
        <v>334</v>
      </c>
      <c r="J268" s="6" t="s">
        <v>1026</v>
      </c>
    </row>
    <row r="269" spans="1:10" ht="27">
      <c r="A269" s="22" t="s">
        <v>330</v>
      </c>
      <c r="B269" s="2" t="s">
        <v>376</v>
      </c>
      <c r="C269" s="1" t="s">
        <v>379</v>
      </c>
      <c r="D269" s="3">
        <v>7130005012418</v>
      </c>
      <c r="E269" s="7">
        <v>124000</v>
      </c>
      <c r="F269" s="4" t="s">
        <v>365</v>
      </c>
      <c r="G269" s="4" t="s">
        <v>378</v>
      </c>
      <c r="H269" s="8">
        <v>43985</v>
      </c>
      <c r="I269" s="5" t="s">
        <v>334</v>
      </c>
      <c r="J269" s="6" t="s">
        <v>1026</v>
      </c>
    </row>
    <row r="270" spans="1:10" ht="27">
      <c r="A270" s="22" t="s">
        <v>330</v>
      </c>
      <c r="B270" s="2" t="s">
        <v>380</v>
      </c>
      <c r="C270" s="1" t="s">
        <v>381</v>
      </c>
      <c r="D270" s="3" t="s">
        <v>382</v>
      </c>
      <c r="E270" s="7">
        <v>9000000</v>
      </c>
      <c r="F270" s="4" t="s">
        <v>365</v>
      </c>
      <c r="G270" s="4" t="s">
        <v>383</v>
      </c>
      <c r="H270" s="8">
        <v>43986</v>
      </c>
      <c r="I270" s="5" t="s">
        <v>180</v>
      </c>
      <c r="J270" s="6" t="s">
        <v>1026</v>
      </c>
    </row>
    <row r="271" spans="1:10" ht="27">
      <c r="A271" s="22" t="s">
        <v>330</v>
      </c>
      <c r="B271" s="2" t="s">
        <v>376</v>
      </c>
      <c r="C271" s="1" t="s">
        <v>384</v>
      </c>
      <c r="D271" s="3">
        <v>1010405008743</v>
      </c>
      <c r="E271" s="7">
        <v>24000</v>
      </c>
      <c r="F271" s="4" t="s">
        <v>365</v>
      </c>
      <c r="G271" s="4" t="s">
        <v>378</v>
      </c>
      <c r="H271" s="8">
        <v>43994</v>
      </c>
      <c r="I271" s="5" t="s">
        <v>334</v>
      </c>
      <c r="J271" s="6" t="s">
        <v>1026</v>
      </c>
    </row>
    <row r="272" spans="1:10" ht="27">
      <c r="A272" s="22" t="s">
        <v>330</v>
      </c>
      <c r="B272" s="2" t="s">
        <v>376</v>
      </c>
      <c r="C272" s="1" t="s">
        <v>385</v>
      </c>
      <c r="D272" s="3">
        <v>5010405010497</v>
      </c>
      <c r="E272" s="7">
        <v>878000</v>
      </c>
      <c r="F272" s="4" t="s">
        <v>365</v>
      </c>
      <c r="G272" s="4" t="s">
        <v>378</v>
      </c>
      <c r="H272" s="8">
        <v>43994</v>
      </c>
      <c r="I272" s="5" t="s">
        <v>334</v>
      </c>
      <c r="J272" s="6" t="s">
        <v>1026</v>
      </c>
    </row>
    <row r="273" spans="1:10" ht="27">
      <c r="A273" s="22" t="s">
        <v>330</v>
      </c>
      <c r="B273" s="2" t="s">
        <v>376</v>
      </c>
      <c r="C273" s="1" t="s">
        <v>386</v>
      </c>
      <c r="D273" s="3">
        <v>3011005000122</v>
      </c>
      <c r="E273" s="7">
        <v>1000000</v>
      </c>
      <c r="F273" s="4" t="s">
        <v>365</v>
      </c>
      <c r="G273" s="4" t="s">
        <v>378</v>
      </c>
      <c r="H273" s="8">
        <v>43998</v>
      </c>
      <c r="I273" s="5" t="s">
        <v>387</v>
      </c>
      <c r="J273" s="6" t="s">
        <v>1026</v>
      </c>
    </row>
    <row r="274" spans="1:10" ht="27">
      <c r="A274" s="22" t="s">
        <v>330</v>
      </c>
      <c r="B274" s="2" t="s">
        <v>376</v>
      </c>
      <c r="C274" s="1" t="s">
        <v>388</v>
      </c>
      <c r="D274" s="3" t="s">
        <v>389</v>
      </c>
      <c r="E274" s="7">
        <v>18000</v>
      </c>
      <c r="F274" s="4" t="s">
        <v>365</v>
      </c>
      <c r="G274" s="4" t="s">
        <v>378</v>
      </c>
      <c r="H274" s="8">
        <v>43999</v>
      </c>
      <c r="I274" s="5" t="s">
        <v>334</v>
      </c>
      <c r="J274" s="6" t="s">
        <v>1026</v>
      </c>
    </row>
    <row r="275" spans="1:10" ht="27">
      <c r="A275" s="22" t="s">
        <v>330</v>
      </c>
      <c r="B275" s="2" t="s">
        <v>376</v>
      </c>
      <c r="C275" s="1" t="s">
        <v>390</v>
      </c>
      <c r="D275" s="3" t="s">
        <v>391</v>
      </c>
      <c r="E275" s="7">
        <v>255000</v>
      </c>
      <c r="F275" s="4" t="s">
        <v>365</v>
      </c>
      <c r="G275" s="4" t="s">
        <v>378</v>
      </c>
      <c r="H275" s="8">
        <v>44005</v>
      </c>
      <c r="I275" s="5" t="s">
        <v>334</v>
      </c>
      <c r="J275" s="6" t="s">
        <v>1026</v>
      </c>
    </row>
    <row r="276" spans="1:10" ht="27">
      <c r="A276" s="22" t="s">
        <v>330</v>
      </c>
      <c r="B276" s="2" t="s">
        <v>376</v>
      </c>
      <c r="C276" s="1" t="s">
        <v>392</v>
      </c>
      <c r="D276" s="3" t="s">
        <v>393</v>
      </c>
      <c r="E276" s="7">
        <v>194000</v>
      </c>
      <c r="F276" s="4" t="s">
        <v>365</v>
      </c>
      <c r="G276" s="4" t="s">
        <v>378</v>
      </c>
      <c r="H276" s="8">
        <v>44005</v>
      </c>
      <c r="I276" s="5" t="s">
        <v>180</v>
      </c>
      <c r="J276" s="6" t="s">
        <v>1026</v>
      </c>
    </row>
    <row r="277" spans="1:10" ht="27">
      <c r="A277" s="22" t="s">
        <v>330</v>
      </c>
      <c r="B277" s="2" t="s">
        <v>376</v>
      </c>
      <c r="C277" s="1" t="s">
        <v>394</v>
      </c>
      <c r="D277" s="3" t="s">
        <v>395</v>
      </c>
      <c r="E277" s="7">
        <v>559000</v>
      </c>
      <c r="F277" s="4" t="s">
        <v>365</v>
      </c>
      <c r="G277" s="4" t="s">
        <v>378</v>
      </c>
      <c r="H277" s="8">
        <v>44005</v>
      </c>
      <c r="I277" s="5" t="s">
        <v>180</v>
      </c>
      <c r="J277" s="6" t="s">
        <v>1026</v>
      </c>
    </row>
    <row r="278" spans="1:10" ht="27">
      <c r="A278" s="22" t="s">
        <v>330</v>
      </c>
      <c r="B278" s="2" t="s">
        <v>376</v>
      </c>
      <c r="C278" s="1" t="s">
        <v>396</v>
      </c>
      <c r="D278" s="3" t="s">
        <v>397</v>
      </c>
      <c r="E278" s="7">
        <v>74000</v>
      </c>
      <c r="F278" s="4" t="s">
        <v>365</v>
      </c>
      <c r="G278" s="4" t="s">
        <v>378</v>
      </c>
      <c r="H278" s="8">
        <v>44006</v>
      </c>
      <c r="I278" s="5" t="s">
        <v>180</v>
      </c>
      <c r="J278" s="6" t="s">
        <v>1026</v>
      </c>
    </row>
    <row r="279" spans="1:10" ht="27">
      <c r="A279" s="22" t="s">
        <v>330</v>
      </c>
      <c r="B279" s="2" t="s">
        <v>376</v>
      </c>
      <c r="C279" s="1" t="s">
        <v>398</v>
      </c>
      <c r="D279" s="3" t="s">
        <v>399</v>
      </c>
      <c r="E279" s="7">
        <v>67000</v>
      </c>
      <c r="F279" s="4" t="s">
        <v>365</v>
      </c>
      <c r="G279" s="4" t="s">
        <v>378</v>
      </c>
      <c r="H279" s="8">
        <v>44011</v>
      </c>
      <c r="I279" s="5" t="s">
        <v>180</v>
      </c>
      <c r="J279" s="6" t="s">
        <v>1026</v>
      </c>
    </row>
    <row r="280" spans="1:10" ht="27">
      <c r="A280" s="22" t="s">
        <v>330</v>
      </c>
      <c r="B280" s="2" t="s">
        <v>400</v>
      </c>
      <c r="C280" s="1" t="s">
        <v>401</v>
      </c>
      <c r="D280" s="3" t="s">
        <v>402</v>
      </c>
      <c r="E280" s="7">
        <v>515512000</v>
      </c>
      <c r="F280" s="4" t="s">
        <v>403</v>
      </c>
      <c r="G280" s="4" t="s">
        <v>404</v>
      </c>
      <c r="H280" s="8">
        <v>43945</v>
      </c>
      <c r="I280" s="5" t="s">
        <v>334</v>
      </c>
      <c r="J280" s="6" t="s">
        <v>1026</v>
      </c>
    </row>
    <row r="281" spans="1:10" ht="27">
      <c r="A281" s="22" t="s">
        <v>330</v>
      </c>
      <c r="B281" s="2" t="s">
        <v>405</v>
      </c>
      <c r="C281" s="1" t="s">
        <v>401</v>
      </c>
      <c r="D281" s="3" t="s">
        <v>402</v>
      </c>
      <c r="E281" s="7">
        <v>299911000</v>
      </c>
      <c r="F281" s="4" t="s">
        <v>403</v>
      </c>
      <c r="G281" s="4" t="s">
        <v>406</v>
      </c>
      <c r="H281" s="8">
        <v>43945</v>
      </c>
      <c r="I281" s="5" t="s">
        <v>334</v>
      </c>
      <c r="J281" s="6" t="s">
        <v>1026</v>
      </c>
    </row>
    <row r="282" spans="1:10" ht="27">
      <c r="A282" s="22" t="s">
        <v>330</v>
      </c>
      <c r="B282" s="2" t="s">
        <v>407</v>
      </c>
      <c r="C282" s="1" t="s">
        <v>408</v>
      </c>
      <c r="D282" s="3" t="s">
        <v>402</v>
      </c>
      <c r="E282" s="7">
        <v>984130000</v>
      </c>
      <c r="F282" s="4" t="s">
        <v>403</v>
      </c>
      <c r="G282" s="4" t="s">
        <v>406</v>
      </c>
      <c r="H282" s="8">
        <v>43945</v>
      </c>
      <c r="I282" s="5" t="s">
        <v>334</v>
      </c>
      <c r="J282" s="6" t="s">
        <v>1026</v>
      </c>
    </row>
    <row r="283" spans="1:10" ht="27">
      <c r="A283" s="22" t="s">
        <v>330</v>
      </c>
      <c r="B283" s="2" t="s">
        <v>409</v>
      </c>
      <c r="C283" s="1" t="s">
        <v>410</v>
      </c>
      <c r="D283" s="3" t="s">
        <v>411</v>
      </c>
      <c r="E283" s="7">
        <v>133379900</v>
      </c>
      <c r="F283" s="4" t="s">
        <v>403</v>
      </c>
      <c r="G283" s="4" t="s">
        <v>412</v>
      </c>
      <c r="H283" s="8">
        <v>43962</v>
      </c>
      <c r="I283" s="5" t="s">
        <v>180</v>
      </c>
      <c r="J283" s="6" t="s">
        <v>1026</v>
      </c>
    </row>
    <row r="284" spans="1:10" ht="54">
      <c r="A284" s="22" t="s">
        <v>330</v>
      </c>
      <c r="B284" s="2" t="s">
        <v>413</v>
      </c>
      <c r="C284" s="1" t="s">
        <v>414</v>
      </c>
      <c r="D284" s="3" t="s">
        <v>415</v>
      </c>
      <c r="E284" s="7" t="s">
        <v>1033</v>
      </c>
      <c r="F284" s="4" t="s">
        <v>403</v>
      </c>
      <c r="G284" s="4" t="s">
        <v>416</v>
      </c>
      <c r="H284" s="8" t="s">
        <v>417</v>
      </c>
      <c r="I284" s="5" t="s">
        <v>334</v>
      </c>
      <c r="J284" s="6" t="s">
        <v>1026</v>
      </c>
    </row>
    <row r="285" spans="1:10" ht="27">
      <c r="A285" s="22" t="s">
        <v>330</v>
      </c>
      <c r="B285" s="2" t="s">
        <v>418</v>
      </c>
      <c r="C285" s="1" t="s">
        <v>419</v>
      </c>
      <c r="D285" s="3" t="s">
        <v>420</v>
      </c>
      <c r="E285" s="7">
        <v>416000</v>
      </c>
      <c r="F285" s="4" t="s">
        <v>122</v>
      </c>
      <c r="G285" s="4" t="s">
        <v>421</v>
      </c>
      <c r="H285" s="8">
        <v>44049</v>
      </c>
      <c r="I285" s="5" t="s">
        <v>180</v>
      </c>
      <c r="J285" s="6" t="s">
        <v>1026</v>
      </c>
    </row>
    <row r="286" spans="1:10" ht="40.5">
      <c r="A286" s="22" t="s">
        <v>330</v>
      </c>
      <c r="B286" s="2" t="s">
        <v>418</v>
      </c>
      <c r="C286" s="1" t="s">
        <v>422</v>
      </c>
      <c r="D286" s="3" t="s">
        <v>423</v>
      </c>
      <c r="E286" s="7">
        <v>419000</v>
      </c>
      <c r="F286" s="4" t="s">
        <v>122</v>
      </c>
      <c r="G286" s="4" t="s">
        <v>421</v>
      </c>
      <c r="H286" s="8">
        <v>44049</v>
      </c>
      <c r="I286" s="5" t="s">
        <v>180</v>
      </c>
      <c r="J286" s="6" t="s">
        <v>1026</v>
      </c>
    </row>
    <row r="287" spans="1:10" ht="27">
      <c r="A287" s="22" t="s">
        <v>330</v>
      </c>
      <c r="B287" s="2" t="s">
        <v>418</v>
      </c>
      <c r="C287" s="1" t="s">
        <v>424</v>
      </c>
      <c r="D287" s="3" t="s">
        <v>425</v>
      </c>
      <c r="E287" s="7">
        <v>711000</v>
      </c>
      <c r="F287" s="4" t="s">
        <v>122</v>
      </c>
      <c r="G287" s="4" t="s">
        <v>421</v>
      </c>
      <c r="H287" s="8">
        <v>44049</v>
      </c>
      <c r="I287" s="5" t="s">
        <v>334</v>
      </c>
      <c r="J287" s="6" t="s">
        <v>1026</v>
      </c>
    </row>
    <row r="288" spans="1:10" ht="27">
      <c r="A288" s="22" t="s">
        <v>330</v>
      </c>
      <c r="B288" s="2" t="s">
        <v>418</v>
      </c>
      <c r="C288" s="1" t="s">
        <v>426</v>
      </c>
      <c r="D288" s="3" t="s">
        <v>427</v>
      </c>
      <c r="E288" s="7">
        <v>156000</v>
      </c>
      <c r="F288" s="4" t="s">
        <v>122</v>
      </c>
      <c r="G288" s="4" t="s">
        <v>421</v>
      </c>
      <c r="H288" s="8">
        <v>44049</v>
      </c>
      <c r="I288" s="5" t="s">
        <v>180</v>
      </c>
      <c r="J288" s="6" t="s">
        <v>1026</v>
      </c>
    </row>
    <row r="289" spans="1:10" ht="27">
      <c r="A289" s="22" t="s">
        <v>330</v>
      </c>
      <c r="B289" s="2" t="s">
        <v>418</v>
      </c>
      <c r="C289" s="1" t="s">
        <v>428</v>
      </c>
      <c r="D289" s="3" t="s">
        <v>429</v>
      </c>
      <c r="E289" s="7">
        <v>202000</v>
      </c>
      <c r="F289" s="4" t="s">
        <v>122</v>
      </c>
      <c r="G289" s="4" t="s">
        <v>421</v>
      </c>
      <c r="H289" s="8">
        <v>44049</v>
      </c>
      <c r="I289" s="5" t="s">
        <v>334</v>
      </c>
      <c r="J289" s="6" t="s">
        <v>1026</v>
      </c>
    </row>
    <row r="290" spans="1:10" ht="27">
      <c r="A290" s="22" t="s">
        <v>330</v>
      </c>
      <c r="B290" s="2" t="s">
        <v>418</v>
      </c>
      <c r="C290" s="1" t="s">
        <v>430</v>
      </c>
      <c r="D290" s="3" t="s">
        <v>431</v>
      </c>
      <c r="E290" s="7">
        <v>28000</v>
      </c>
      <c r="F290" s="4" t="s">
        <v>122</v>
      </c>
      <c r="G290" s="4" t="s">
        <v>421</v>
      </c>
      <c r="H290" s="8">
        <v>44049</v>
      </c>
      <c r="I290" s="5" t="s">
        <v>180</v>
      </c>
      <c r="J290" s="6" t="s">
        <v>1026</v>
      </c>
    </row>
    <row r="291" spans="1:10" ht="27">
      <c r="A291" s="22" t="s">
        <v>330</v>
      </c>
      <c r="B291" s="2" t="s">
        <v>432</v>
      </c>
      <c r="C291" s="1" t="s">
        <v>1068</v>
      </c>
      <c r="D291" s="3" t="s">
        <v>433</v>
      </c>
      <c r="E291" s="7">
        <v>5897000</v>
      </c>
      <c r="F291" s="4" t="s">
        <v>122</v>
      </c>
      <c r="G291" s="4" t="s">
        <v>353</v>
      </c>
      <c r="H291" s="8">
        <v>44054</v>
      </c>
      <c r="I291" s="5" t="s">
        <v>334</v>
      </c>
      <c r="J291" s="6" t="s">
        <v>1026</v>
      </c>
    </row>
    <row r="292" spans="1:10" ht="27">
      <c r="A292" s="22" t="s">
        <v>330</v>
      </c>
      <c r="B292" s="2" t="s">
        <v>434</v>
      </c>
      <c r="C292" s="1" t="s">
        <v>435</v>
      </c>
      <c r="D292" s="3" t="s">
        <v>436</v>
      </c>
      <c r="E292" s="7">
        <v>461197000</v>
      </c>
      <c r="F292" s="4" t="s">
        <v>90</v>
      </c>
      <c r="G292" s="4" t="s">
        <v>437</v>
      </c>
      <c r="H292" s="8">
        <v>44022</v>
      </c>
      <c r="I292" s="5" t="s">
        <v>334</v>
      </c>
      <c r="J292" s="6" t="s">
        <v>1026</v>
      </c>
    </row>
    <row r="293" spans="1:10" ht="27">
      <c r="A293" s="22" t="s">
        <v>330</v>
      </c>
      <c r="B293" s="2" t="s">
        <v>434</v>
      </c>
      <c r="C293" s="1" t="s">
        <v>435</v>
      </c>
      <c r="D293" s="3" t="s">
        <v>436</v>
      </c>
      <c r="E293" s="7">
        <v>17007000</v>
      </c>
      <c r="F293" s="4" t="s">
        <v>90</v>
      </c>
      <c r="G293" s="4" t="s">
        <v>438</v>
      </c>
      <c r="H293" s="8">
        <v>44022</v>
      </c>
      <c r="I293" s="5" t="s">
        <v>334</v>
      </c>
      <c r="J293" s="6" t="s">
        <v>1026</v>
      </c>
    </row>
    <row r="294" spans="1:10" ht="27">
      <c r="A294" s="22" t="s">
        <v>330</v>
      </c>
      <c r="B294" s="2" t="s">
        <v>439</v>
      </c>
      <c r="C294" s="1" t="s">
        <v>435</v>
      </c>
      <c r="D294" s="3" t="s">
        <v>436</v>
      </c>
      <c r="E294" s="7">
        <v>66019000</v>
      </c>
      <c r="F294" s="4" t="s">
        <v>122</v>
      </c>
      <c r="G294" s="4" t="s">
        <v>353</v>
      </c>
      <c r="H294" s="8">
        <v>44039</v>
      </c>
      <c r="I294" s="5" t="s">
        <v>334</v>
      </c>
      <c r="J294" s="6" t="s">
        <v>1026</v>
      </c>
    </row>
    <row r="295" spans="1:10" ht="27">
      <c r="A295" s="22" t="s">
        <v>330</v>
      </c>
      <c r="B295" s="2" t="s">
        <v>1089</v>
      </c>
      <c r="C295" s="1" t="s">
        <v>336</v>
      </c>
      <c r="D295" s="3" t="s">
        <v>337</v>
      </c>
      <c r="E295" s="7">
        <v>125797000</v>
      </c>
      <c r="F295" s="4" t="s">
        <v>90</v>
      </c>
      <c r="G295" s="4" t="s">
        <v>440</v>
      </c>
      <c r="H295" s="8">
        <v>44014</v>
      </c>
      <c r="I295" s="5" t="s">
        <v>20</v>
      </c>
      <c r="J295" s="6" t="s">
        <v>125</v>
      </c>
    </row>
    <row r="296" spans="1:10" ht="27">
      <c r="A296" s="22" t="s">
        <v>330</v>
      </c>
      <c r="B296" s="2" t="s">
        <v>441</v>
      </c>
      <c r="C296" s="1" t="s">
        <v>442</v>
      </c>
      <c r="D296" s="3" t="s">
        <v>443</v>
      </c>
      <c r="E296" s="7">
        <v>42773000</v>
      </c>
      <c r="F296" s="4" t="s">
        <v>122</v>
      </c>
      <c r="G296" s="4" t="s">
        <v>444</v>
      </c>
      <c r="H296" s="8">
        <v>44022</v>
      </c>
      <c r="I296" s="5" t="s">
        <v>361</v>
      </c>
      <c r="J296" s="6" t="s">
        <v>1027</v>
      </c>
    </row>
    <row r="297" spans="1:10" ht="27">
      <c r="A297" s="22" t="s">
        <v>330</v>
      </c>
      <c r="B297" s="2" t="s">
        <v>445</v>
      </c>
      <c r="C297" s="1" t="s">
        <v>1070</v>
      </c>
      <c r="D297" s="3" t="s">
        <v>446</v>
      </c>
      <c r="E297" s="7">
        <v>493614000</v>
      </c>
      <c r="F297" s="4" t="s">
        <v>122</v>
      </c>
      <c r="G297" s="4" t="s">
        <v>447</v>
      </c>
      <c r="H297" s="8">
        <v>44060</v>
      </c>
      <c r="I297" s="5" t="s">
        <v>334</v>
      </c>
      <c r="J297" s="6" t="s">
        <v>1026</v>
      </c>
    </row>
    <row r="298" spans="1:10" ht="27">
      <c r="A298" s="22" t="s">
        <v>330</v>
      </c>
      <c r="B298" s="2" t="s">
        <v>448</v>
      </c>
      <c r="C298" s="1" t="s">
        <v>1070</v>
      </c>
      <c r="D298" s="3" t="s">
        <v>446</v>
      </c>
      <c r="E298" s="7">
        <v>132373000</v>
      </c>
      <c r="F298" s="4" t="s">
        <v>122</v>
      </c>
      <c r="G298" s="4" t="s">
        <v>449</v>
      </c>
      <c r="H298" s="8">
        <v>44060</v>
      </c>
      <c r="I298" s="5" t="s">
        <v>334</v>
      </c>
      <c r="J298" s="6" t="s">
        <v>1026</v>
      </c>
    </row>
    <row r="299" spans="1:10" ht="27">
      <c r="A299" s="24" t="s">
        <v>330</v>
      </c>
      <c r="B299" s="25" t="s">
        <v>448</v>
      </c>
      <c r="C299" s="26" t="s">
        <v>1071</v>
      </c>
      <c r="D299" s="27" t="s">
        <v>450</v>
      </c>
      <c r="E299" s="28">
        <v>17788000</v>
      </c>
      <c r="F299" s="29" t="s">
        <v>122</v>
      </c>
      <c r="G299" s="29" t="s">
        <v>449</v>
      </c>
      <c r="H299" s="30">
        <v>44078</v>
      </c>
      <c r="I299" s="31" t="s">
        <v>334</v>
      </c>
      <c r="J299" s="32" t="s">
        <v>1026</v>
      </c>
    </row>
    <row r="300" spans="1:10" ht="27">
      <c r="A300" s="22" t="s">
        <v>330</v>
      </c>
      <c r="B300" s="2" t="s">
        <v>451</v>
      </c>
      <c r="C300" s="1" t="s">
        <v>452</v>
      </c>
      <c r="D300" s="3" t="s">
        <v>453</v>
      </c>
      <c r="E300" s="7">
        <v>5000000</v>
      </c>
      <c r="F300" s="4" t="s">
        <v>122</v>
      </c>
      <c r="G300" s="4" t="s">
        <v>440</v>
      </c>
      <c r="H300" s="8">
        <v>44082</v>
      </c>
      <c r="I300" s="5" t="s">
        <v>180</v>
      </c>
      <c r="J300" s="6" t="s">
        <v>1026</v>
      </c>
    </row>
    <row r="301" spans="1:10" ht="27">
      <c r="A301" s="22" t="s">
        <v>330</v>
      </c>
      <c r="B301" s="2" t="s">
        <v>454</v>
      </c>
      <c r="C301" s="1" t="s">
        <v>386</v>
      </c>
      <c r="D301" s="3" t="s">
        <v>455</v>
      </c>
      <c r="E301" s="7">
        <v>4867000</v>
      </c>
      <c r="F301" s="4" t="s">
        <v>122</v>
      </c>
      <c r="G301" s="4" t="s">
        <v>456</v>
      </c>
      <c r="H301" s="8">
        <v>44028</v>
      </c>
      <c r="I301" s="5" t="s">
        <v>180</v>
      </c>
      <c r="J301" s="6" t="s">
        <v>1026</v>
      </c>
    </row>
    <row r="302" spans="1:10" ht="27">
      <c r="A302" s="22" t="s">
        <v>330</v>
      </c>
      <c r="B302" s="2" t="s">
        <v>457</v>
      </c>
      <c r="C302" s="1" t="s">
        <v>458</v>
      </c>
      <c r="D302" s="3" t="s">
        <v>459</v>
      </c>
      <c r="E302" s="7">
        <v>14860000</v>
      </c>
      <c r="F302" s="4" t="s">
        <v>122</v>
      </c>
      <c r="G302" s="4" t="s">
        <v>460</v>
      </c>
      <c r="H302" s="8">
        <v>44039</v>
      </c>
      <c r="I302" s="5" t="s">
        <v>180</v>
      </c>
      <c r="J302" s="6" t="s">
        <v>1026</v>
      </c>
    </row>
    <row r="303" spans="1:10" ht="27">
      <c r="A303" s="22" t="s">
        <v>330</v>
      </c>
      <c r="B303" s="2" t="s">
        <v>461</v>
      </c>
      <c r="C303" s="1" t="s">
        <v>462</v>
      </c>
      <c r="D303" s="3" t="s">
        <v>463</v>
      </c>
      <c r="E303" s="7">
        <v>72483000</v>
      </c>
      <c r="F303" s="4" t="s">
        <v>122</v>
      </c>
      <c r="G303" s="4" t="s">
        <v>464</v>
      </c>
      <c r="H303" s="8">
        <v>44046</v>
      </c>
      <c r="I303" s="5" t="s">
        <v>180</v>
      </c>
      <c r="J303" s="6" t="s">
        <v>1026</v>
      </c>
    </row>
    <row r="304" spans="1:10" ht="27">
      <c r="A304" s="22" t="s">
        <v>330</v>
      </c>
      <c r="B304" s="2" t="s">
        <v>465</v>
      </c>
      <c r="C304" s="1" t="s">
        <v>466</v>
      </c>
      <c r="D304" s="3" t="s">
        <v>467</v>
      </c>
      <c r="E304" s="7">
        <v>55631000</v>
      </c>
      <c r="F304" s="4" t="s">
        <v>122</v>
      </c>
      <c r="G304" s="4" t="s">
        <v>468</v>
      </c>
      <c r="H304" s="8">
        <v>44046</v>
      </c>
      <c r="I304" s="5" t="s">
        <v>180</v>
      </c>
      <c r="J304" s="6" t="s">
        <v>1026</v>
      </c>
    </row>
    <row r="305" spans="1:10" ht="40.5">
      <c r="A305" s="22" t="s">
        <v>330</v>
      </c>
      <c r="B305" s="2" t="s">
        <v>469</v>
      </c>
      <c r="C305" s="1" t="s">
        <v>470</v>
      </c>
      <c r="D305" s="3" t="s">
        <v>463</v>
      </c>
      <c r="E305" s="7">
        <v>155126000</v>
      </c>
      <c r="F305" s="4" t="s">
        <v>122</v>
      </c>
      <c r="G305" s="4" t="s">
        <v>1083</v>
      </c>
      <c r="H305" s="8">
        <v>44021</v>
      </c>
      <c r="I305" s="5" t="s">
        <v>180</v>
      </c>
      <c r="J305" s="6" t="s">
        <v>1026</v>
      </c>
    </row>
    <row r="306" spans="1:10" ht="40.5">
      <c r="A306" s="22" t="s">
        <v>330</v>
      </c>
      <c r="B306" s="2" t="s">
        <v>471</v>
      </c>
      <c r="C306" s="1" t="s">
        <v>472</v>
      </c>
      <c r="D306" s="3" t="s">
        <v>473</v>
      </c>
      <c r="E306" s="7">
        <v>130775000</v>
      </c>
      <c r="F306" s="4" t="s">
        <v>122</v>
      </c>
      <c r="G306" s="4" t="s">
        <v>1083</v>
      </c>
      <c r="H306" s="8">
        <v>44032</v>
      </c>
      <c r="I306" s="5" t="s">
        <v>180</v>
      </c>
      <c r="J306" s="6" t="s">
        <v>1026</v>
      </c>
    </row>
    <row r="307" spans="1:10" ht="27">
      <c r="A307" s="22" t="s">
        <v>330</v>
      </c>
      <c r="B307" s="2" t="s">
        <v>474</v>
      </c>
      <c r="C307" s="1" t="s">
        <v>475</v>
      </c>
      <c r="D307" s="3" t="s">
        <v>463</v>
      </c>
      <c r="E307" s="7">
        <v>87907000</v>
      </c>
      <c r="F307" s="4" t="s">
        <v>122</v>
      </c>
      <c r="G307" s="4" t="s">
        <v>476</v>
      </c>
      <c r="H307" s="8">
        <v>44046</v>
      </c>
      <c r="I307" s="5" t="s">
        <v>180</v>
      </c>
      <c r="J307" s="6" t="s">
        <v>1026</v>
      </c>
    </row>
    <row r="308" spans="1:10" ht="27">
      <c r="A308" s="22" t="s">
        <v>330</v>
      </c>
      <c r="B308" s="2" t="s">
        <v>477</v>
      </c>
      <c r="C308" s="1" t="s">
        <v>475</v>
      </c>
      <c r="D308" s="3" t="s">
        <v>463</v>
      </c>
      <c r="E308" s="7">
        <v>127063000</v>
      </c>
      <c r="F308" s="4" t="s">
        <v>122</v>
      </c>
      <c r="G308" s="4" t="s">
        <v>476</v>
      </c>
      <c r="H308" s="8">
        <v>44046</v>
      </c>
      <c r="I308" s="5" t="s">
        <v>180</v>
      </c>
      <c r="J308" s="6" t="s">
        <v>1026</v>
      </c>
    </row>
    <row r="309" spans="1:10" ht="27">
      <c r="A309" s="22" t="s">
        <v>330</v>
      </c>
      <c r="B309" s="2" t="s">
        <v>478</v>
      </c>
      <c r="C309" s="1" t="s">
        <v>479</v>
      </c>
      <c r="D309" s="3" t="s">
        <v>480</v>
      </c>
      <c r="E309" s="7">
        <v>8000000</v>
      </c>
      <c r="F309" s="4" t="s">
        <v>133</v>
      </c>
      <c r="G309" s="4" t="s">
        <v>481</v>
      </c>
      <c r="H309" s="8">
        <v>44082</v>
      </c>
      <c r="I309" s="5" t="s">
        <v>334</v>
      </c>
      <c r="J309" s="6" t="s">
        <v>1026</v>
      </c>
    </row>
    <row r="310" spans="1:10" ht="27">
      <c r="A310" s="22" t="s">
        <v>330</v>
      </c>
      <c r="B310" s="2" t="s">
        <v>478</v>
      </c>
      <c r="C310" s="1" t="s">
        <v>482</v>
      </c>
      <c r="D310" s="3" t="s">
        <v>483</v>
      </c>
      <c r="E310" s="7">
        <v>5000000</v>
      </c>
      <c r="F310" s="4" t="s">
        <v>133</v>
      </c>
      <c r="G310" s="4" t="s">
        <v>481</v>
      </c>
      <c r="H310" s="8">
        <v>44082</v>
      </c>
      <c r="I310" s="5" t="s">
        <v>180</v>
      </c>
      <c r="J310" s="6" t="s">
        <v>1026</v>
      </c>
    </row>
    <row r="311" spans="1:10" ht="27">
      <c r="A311" s="22" t="s">
        <v>330</v>
      </c>
      <c r="B311" s="2" t="s">
        <v>478</v>
      </c>
      <c r="C311" s="1" t="s">
        <v>484</v>
      </c>
      <c r="D311" s="3" t="s">
        <v>485</v>
      </c>
      <c r="E311" s="7">
        <v>9750000</v>
      </c>
      <c r="F311" s="4" t="s">
        <v>133</v>
      </c>
      <c r="G311" s="4" t="s">
        <v>481</v>
      </c>
      <c r="H311" s="8">
        <v>44082</v>
      </c>
      <c r="I311" s="5" t="s">
        <v>180</v>
      </c>
      <c r="J311" s="6" t="s">
        <v>1026</v>
      </c>
    </row>
    <row r="312" spans="1:10" ht="27">
      <c r="A312" s="22" t="s">
        <v>330</v>
      </c>
      <c r="B312" s="2" t="s">
        <v>486</v>
      </c>
      <c r="C312" s="1" t="s">
        <v>1072</v>
      </c>
      <c r="D312" s="3" t="s">
        <v>487</v>
      </c>
      <c r="E312" s="7">
        <v>70021000</v>
      </c>
      <c r="F312" s="4" t="s">
        <v>122</v>
      </c>
      <c r="G312" s="4" t="s">
        <v>488</v>
      </c>
      <c r="H312" s="8">
        <v>44076</v>
      </c>
      <c r="I312" s="5" t="s">
        <v>334</v>
      </c>
      <c r="J312" s="6" t="s">
        <v>1026</v>
      </c>
    </row>
    <row r="313" spans="1:10" ht="27">
      <c r="A313" s="22" t="s">
        <v>330</v>
      </c>
      <c r="B313" s="2" t="s">
        <v>489</v>
      </c>
      <c r="C313" s="1" t="s">
        <v>479</v>
      </c>
      <c r="D313" s="3" t="s">
        <v>490</v>
      </c>
      <c r="E313" s="7">
        <v>7922000</v>
      </c>
      <c r="F313" s="4" t="s">
        <v>90</v>
      </c>
      <c r="G313" s="4" t="s">
        <v>360</v>
      </c>
      <c r="H313" s="8">
        <v>44028</v>
      </c>
      <c r="I313" s="5" t="s">
        <v>20</v>
      </c>
      <c r="J313" s="6" t="s">
        <v>125</v>
      </c>
    </row>
    <row r="314" spans="1:10" ht="27">
      <c r="A314" s="22" t="s">
        <v>330</v>
      </c>
      <c r="B314" s="2" t="s">
        <v>491</v>
      </c>
      <c r="C314" s="1" t="s">
        <v>492</v>
      </c>
      <c r="D314" s="3" t="s">
        <v>493</v>
      </c>
      <c r="E314" s="7">
        <v>8856000</v>
      </c>
      <c r="F314" s="4" t="s">
        <v>122</v>
      </c>
      <c r="G314" s="4" t="s">
        <v>494</v>
      </c>
      <c r="H314" s="8">
        <v>44070</v>
      </c>
      <c r="I314" s="5" t="s">
        <v>334</v>
      </c>
      <c r="J314" s="6" t="s">
        <v>1026</v>
      </c>
    </row>
    <row r="315" spans="1:10" ht="27">
      <c r="A315" s="22" t="s">
        <v>330</v>
      </c>
      <c r="B315" s="2" t="s">
        <v>495</v>
      </c>
      <c r="C315" s="1" t="s">
        <v>496</v>
      </c>
      <c r="D315" s="3">
        <v>2010005018852</v>
      </c>
      <c r="E315" s="7">
        <v>25080000</v>
      </c>
      <c r="F315" s="4" t="s">
        <v>122</v>
      </c>
      <c r="G315" s="4" t="s">
        <v>497</v>
      </c>
      <c r="H315" s="8">
        <v>44039</v>
      </c>
      <c r="I315" s="5" t="s">
        <v>498</v>
      </c>
      <c r="J315" s="6" t="s">
        <v>1028</v>
      </c>
    </row>
    <row r="316" spans="1:10" ht="27">
      <c r="A316" s="22" t="s">
        <v>330</v>
      </c>
      <c r="B316" s="2" t="s">
        <v>499</v>
      </c>
      <c r="C316" s="1" t="s">
        <v>500</v>
      </c>
      <c r="D316" s="3" t="s">
        <v>501</v>
      </c>
      <c r="E316" s="7">
        <v>88000</v>
      </c>
      <c r="F316" s="4" t="s">
        <v>365</v>
      </c>
      <c r="G316" s="4" t="s">
        <v>378</v>
      </c>
      <c r="H316" s="8">
        <v>44021</v>
      </c>
      <c r="I316" s="5" t="s">
        <v>334</v>
      </c>
      <c r="J316" s="6" t="s">
        <v>1026</v>
      </c>
    </row>
    <row r="317" spans="1:10" ht="27">
      <c r="A317" s="22" t="s">
        <v>330</v>
      </c>
      <c r="B317" s="2" t="s">
        <v>499</v>
      </c>
      <c r="C317" s="1" t="s">
        <v>502</v>
      </c>
      <c r="D317" s="3" t="s">
        <v>503</v>
      </c>
      <c r="E317" s="7">
        <v>128000</v>
      </c>
      <c r="F317" s="4" t="s">
        <v>365</v>
      </c>
      <c r="G317" s="4" t="s">
        <v>378</v>
      </c>
      <c r="H317" s="8">
        <v>44022</v>
      </c>
      <c r="I317" s="5" t="s">
        <v>498</v>
      </c>
      <c r="J317" s="6" t="s">
        <v>1026</v>
      </c>
    </row>
    <row r="318" spans="1:10" ht="27">
      <c r="A318" s="22" t="s">
        <v>330</v>
      </c>
      <c r="B318" s="2" t="s">
        <v>499</v>
      </c>
      <c r="C318" s="1" t="s">
        <v>261</v>
      </c>
      <c r="D318" s="3" t="s">
        <v>504</v>
      </c>
      <c r="E318" s="7">
        <v>815000</v>
      </c>
      <c r="F318" s="4" t="s">
        <v>365</v>
      </c>
      <c r="G318" s="4" t="s">
        <v>378</v>
      </c>
      <c r="H318" s="8">
        <v>44022</v>
      </c>
      <c r="I318" s="5" t="s">
        <v>498</v>
      </c>
      <c r="J318" s="6" t="s">
        <v>1026</v>
      </c>
    </row>
    <row r="319" spans="1:10" ht="27">
      <c r="A319" s="22" t="s">
        <v>330</v>
      </c>
      <c r="B319" s="2" t="s">
        <v>499</v>
      </c>
      <c r="C319" s="1" t="s">
        <v>505</v>
      </c>
      <c r="D319" s="3" t="s">
        <v>506</v>
      </c>
      <c r="E319" s="7">
        <v>158000</v>
      </c>
      <c r="F319" s="4" t="s">
        <v>365</v>
      </c>
      <c r="G319" s="4" t="s">
        <v>378</v>
      </c>
      <c r="H319" s="8">
        <v>44025</v>
      </c>
      <c r="I319" s="5" t="s">
        <v>334</v>
      </c>
      <c r="J319" s="6" t="s">
        <v>1026</v>
      </c>
    </row>
    <row r="320" spans="1:10" ht="27">
      <c r="A320" s="22" t="s">
        <v>330</v>
      </c>
      <c r="B320" s="2" t="s">
        <v>499</v>
      </c>
      <c r="C320" s="1" t="s">
        <v>507</v>
      </c>
      <c r="D320" s="3" t="s">
        <v>508</v>
      </c>
      <c r="E320" s="7">
        <v>480000</v>
      </c>
      <c r="F320" s="4" t="s">
        <v>365</v>
      </c>
      <c r="G320" s="4" t="s">
        <v>378</v>
      </c>
      <c r="H320" s="8">
        <v>44028</v>
      </c>
      <c r="I320" s="5" t="s">
        <v>334</v>
      </c>
      <c r="J320" s="6" t="s">
        <v>1026</v>
      </c>
    </row>
    <row r="321" spans="1:10" ht="27">
      <c r="A321" s="22" t="s">
        <v>330</v>
      </c>
      <c r="B321" s="2" t="s">
        <v>499</v>
      </c>
      <c r="C321" s="1" t="s">
        <v>509</v>
      </c>
      <c r="D321" s="3" t="s">
        <v>510</v>
      </c>
      <c r="E321" s="7">
        <v>259000</v>
      </c>
      <c r="F321" s="4" t="s">
        <v>365</v>
      </c>
      <c r="G321" s="4" t="s">
        <v>378</v>
      </c>
      <c r="H321" s="8">
        <v>44033</v>
      </c>
      <c r="I321" s="5" t="s">
        <v>334</v>
      </c>
      <c r="J321" s="6" t="s">
        <v>1026</v>
      </c>
    </row>
    <row r="322" spans="1:10" ht="27">
      <c r="A322" s="22" t="s">
        <v>330</v>
      </c>
      <c r="B322" s="2" t="s">
        <v>499</v>
      </c>
      <c r="C322" s="1" t="s">
        <v>511</v>
      </c>
      <c r="D322" s="3" t="s">
        <v>512</v>
      </c>
      <c r="E322" s="7">
        <v>356000</v>
      </c>
      <c r="F322" s="4" t="s">
        <v>365</v>
      </c>
      <c r="G322" s="4" t="s">
        <v>378</v>
      </c>
      <c r="H322" s="8">
        <v>44034</v>
      </c>
      <c r="I322" s="5" t="s">
        <v>498</v>
      </c>
      <c r="J322" s="6" t="s">
        <v>1026</v>
      </c>
    </row>
    <row r="323" spans="1:10" ht="27">
      <c r="A323" s="22" t="s">
        <v>330</v>
      </c>
      <c r="B323" s="2" t="s">
        <v>499</v>
      </c>
      <c r="C323" s="1" t="s">
        <v>513</v>
      </c>
      <c r="D323" s="3" t="s">
        <v>514</v>
      </c>
      <c r="E323" s="7">
        <v>409000</v>
      </c>
      <c r="F323" s="4" t="s">
        <v>365</v>
      </c>
      <c r="G323" s="4" t="s">
        <v>378</v>
      </c>
      <c r="H323" s="8">
        <v>44039</v>
      </c>
      <c r="I323" s="5" t="s">
        <v>498</v>
      </c>
      <c r="J323" s="6" t="s">
        <v>1026</v>
      </c>
    </row>
    <row r="324" spans="1:10" ht="27">
      <c r="A324" s="22" t="s">
        <v>330</v>
      </c>
      <c r="B324" s="2" t="s">
        <v>499</v>
      </c>
      <c r="C324" s="1" t="s">
        <v>515</v>
      </c>
      <c r="D324" s="3" t="s">
        <v>516</v>
      </c>
      <c r="E324" s="7">
        <v>149000</v>
      </c>
      <c r="F324" s="4" t="s">
        <v>365</v>
      </c>
      <c r="G324" s="4" t="s">
        <v>378</v>
      </c>
      <c r="H324" s="8">
        <v>44042</v>
      </c>
      <c r="I324" s="5" t="s">
        <v>498</v>
      </c>
      <c r="J324" s="6" t="s">
        <v>1026</v>
      </c>
    </row>
    <row r="325" spans="1:10" ht="27">
      <c r="A325" s="22" t="s">
        <v>330</v>
      </c>
      <c r="B325" s="2" t="s">
        <v>499</v>
      </c>
      <c r="C325" s="1" t="s">
        <v>517</v>
      </c>
      <c r="D325" s="3" t="s">
        <v>518</v>
      </c>
      <c r="E325" s="7">
        <v>61000</v>
      </c>
      <c r="F325" s="4" t="s">
        <v>365</v>
      </c>
      <c r="G325" s="4" t="s">
        <v>378</v>
      </c>
      <c r="H325" s="8">
        <v>44047</v>
      </c>
      <c r="I325" s="5" t="s">
        <v>498</v>
      </c>
      <c r="J325" s="6" t="s">
        <v>1026</v>
      </c>
    </row>
    <row r="326" spans="1:10" ht="27">
      <c r="A326" s="22" t="s">
        <v>330</v>
      </c>
      <c r="B326" s="2" t="s">
        <v>499</v>
      </c>
      <c r="C326" s="1" t="s">
        <v>519</v>
      </c>
      <c r="D326" s="3" t="s">
        <v>520</v>
      </c>
      <c r="E326" s="7">
        <v>196000</v>
      </c>
      <c r="F326" s="4" t="s">
        <v>365</v>
      </c>
      <c r="G326" s="4" t="s">
        <v>378</v>
      </c>
      <c r="H326" s="8">
        <v>44060</v>
      </c>
      <c r="I326" s="5" t="s">
        <v>521</v>
      </c>
      <c r="J326" s="6" t="s">
        <v>1026</v>
      </c>
    </row>
    <row r="327" spans="1:10" ht="27">
      <c r="A327" s="22" t="s">
        <v>330</v>
      </c>
      <c r="B327" s="2" t="s">
        <v>522</v>
      </c>
      <c r="C327" s="1" t="s">
        <v>523</v>
      </c>
      <c r="D327" s="3" t="s">
        <v>524</v>
      </c>
      <c r="E327" s="7">
        <v>189000</v>
      </c>
      <c r="F327" s="4" t="s">
        <v>365</v>
      </c>
      <c r="G327" s="4" t="s">
        <v>378</v>
      </c>
      <c r="H327" s="8">
        <v>44076</v>
      </c>
      <c r="I327" s="5" t="s">
        <v>521</v>
      </c>
      <c r="J327" s="6" t="s">
        <v>1026</v>
      </c>
    </row>
    <row r="328" spans="1:10" ht="27">
      <c r="A328" s="22" t="s">
        <v>330</v>
      </c>
      <c r="B328" s="2" t="s">
        <v>525</v>
      </c>
      <c r="C328" s="1" t="s">
        <v>526</v>
      </c>
      <c r="D328" s="3" t="s">
        <v>527</v>
      </c>
      <c r="E328" s="7">
        <v>93439000</v>
      </c>
      <c r="F328" s="4" t="s">
        <v>528</v>
      </c>
      <c r="G328" s="4" t="s">
        <v>529</v>
      </c>
      <c r="H328" s="8">
        <v>44082</v>
      </c>
      <c r="I328" s="5" t="s">
        <v>521</v>
      </c>
      <c r="J328" s="6" t="s">
        <v>1028</v>
      </c>
    </row>
    <row r="329" spans="1:10" ht="27">
      <c r="A329" s="22" t="s">
        <v>330</v>
      </c>
      <c r="B329" s="2" t="s">
        <v>530</v>
      </c>
      <c r="C329" s="1" t="s">
        <v>531</v>
      </c>
      <c r="D329" s="3" t="s">
        <v>532</v>
      </c>
      <c r="E329" s="7">
        <v>400000</v>
      </c>
      <c r="F329" s="4" t="s">
        <v>365</v>
      </c>
      <c r="G329" s="4" t="s">
        <v>533</v>
      </c>
      <c r="H329" s="8">
        <v>44067</v>
      </c>
      <c r="I329" s="5" t="s">
        <v>180</v>
      </c>
      <c r="J329" s="6" t="s">
        <v>1026</v>
      </c>
    </row>
    <row r="330" spans="1:10" ht="27">
      <c r="A330" s="22" t="s">
        <v>330</v>
      </c>
      <c r="B330" s="2" t="s">
        <v>534</v>
      </c>
      <c r="C330" s="1" t="s">
        <v>535</v>
      </c>
      <c r="D330" s="3" t="s">
        <v>536</v>
      </c>
      <c r="E330" s="7">
        <v>39807000</v>
      </c>
      <c r="F330" s="4" t="s">
        <v>537</v>
      </c>
      <c r="G330" s="4" t="s">
        <v>538</v>
      </c>
      <c r="H330" s="8">
        <v>44133</v>
      </c>
      <c r="I330" s="5" t="s">
        <v>539</v>
      </c>
      <c r="J330" s="6" t="s">
        <v>1029</v>
      </c>
    </row>
    <row r="331" spans="1:10" ht="27">
      <c r="A331" s="22" t="s">
        <v>330</v>
      </c>
      <c r="B331" s="2" t="s">
        <v>534</v>
      </c>
      <c r="C331" s="1" t="s">
        <v>540</v>
      </c>
      <c r="D331" s="3" t="s">
        <v>541</v>
      </c>
      <c r="E331" s="7">
        <v>110066000</v>
      </c>
      <c r="F331" s="4" t="s">
        <v>537</v>
      </c>
      <c r="G331" s="4" t="s">
        <v>538</v>
      </c>
      <c r="H331" s="8">
        <v>44162</v>
      </c>
      <c r="I331" s="5" t="s">
        <v>539</v>
      </c>
      <c r="J331" s="6" t="s">
        <v>1029</v>
      </c>
    </row>
    <row r="332" spans="1:10" ht="27">
      <c r="A332" s="22" t="s">
        <v>330</v>
      </c>
      <c r="B332" s="2" t="s">
        <v>542</v>
      </c>
      <c r="C332" s="1" t="s">
        <v>1073</v>
      </c>
      <c r="D332" s="3" t="s">
        <v>543</v>
      </c>
      <c r="E332" s="7">
        <v>498927000</v>
      </c>
      <c r="F332" s="4" t="s">
        <v>168</v>
      </c>
      <c r="G332" s="4" t="s">
        <v>544</v>
      </c>
      <c r="H332" s="8">
        <v>44162</v>
      </c>
      <c r="I332" s="5" t="s">
        <v>539</v>
      </c>
      <c r="J332" s="6" t="s">
        <v>1029</v>
      </c>
    </row>
    <row r="333" spans="1:10" ht="27">
      <c r="A333" s="24" t="s">
        <v>330</v>
      </c>
      <c r="B333" s="25" t="s">
        <v>545</v>
      </c>
      <c r="C333" s="26" t="s">
        <v>1074</v>
      </c>
      <c r="D333" s="27" t="s">
        <v>356</v>
      </c>
      <c r="E333" s="28">
        <v>432651000</v>
      </c>
      <c r="F333" s="29" t="s">
        <v>168</v>
      </c>
      <c r="G333" s="29" t="s">
        <v>460</v>
      </c>
      <c r="H333" s="30">
        <v>44190</v>
      </c>
      <c r="I333" s="31" t="s">
        <v>539</v>
      </c>
      <c r="J333" s="32" t="s">
        <v>1029</v>
      </c>
    </row>
    <row r="334" spans="1:10" ht="27">
      <c r="A334" s="22" t="s">
        <v>330</v>
      </c>
      <c r="B334" s="2" t="s">
        <v>546</v>
      </c>
      <c r="C334" s="1" t="s">
        <v>547</v>
      </c>
      <c r="D334" s="3" t="s">
        <v>548</v>
      </c>
      <c r="E334" s="7">
        <v>15772000</v>
      </c>
      <c r="F334" s="4" t="s">
        <v>90</v>
      </c>
      <c r="G334" s="4" t="s">
        <v>549</v>
      </c>
      <c r="H334" s="8">
        <v>44105</v>
      </c>
      <c r="I334" s="5" t="s">
        <v>20</v>
      </c>
      <c r="J334" s="6" t="s">
        <v>125</v>
      </c>
    </row>
    <row r="335" spans="1:10" ht="27">
      <c r="A335" s="22" t="s">
        <v>330</v>
      </c>
      <c r="B335" s="2" t="s">
        <v>550</v>
      </c>
      <c r="C335" s="1" t="s">
        <v>551</v>
      </c>
      <c r="D335" s="3" t="s">
        <v>552</v>
      </c>
      <c r="E335" s="7">
        <v>2041559000</v>
      </c>
      <c r="F335" s="4" t="s">
        <v>168</v>
      </c>
      <c r="G335" s="4" t="s">
        <v>553</v>
      </c>
      <c r="H335" s="8">
        <v>44165</v>
      </c>
      <c r="I335" s="5" t="s">
        <v>554</v>
      </c>
      <c r="J335" s="6" t="s">
        <v>1029</v>
      </c>
    </row>
    <row r="336" spans="1:10" ht="27">
      <c r="A336" s="22" t="s">
        <v>330</v>
      </c>
      <c r="B336" s="2" t="s">
        <v>555</v>
      </c>
      <c r="C336" s="1" t="s">
        <v>556</v>
      </c>
      <c r="D336" s="3" t="s">
        <v>485</v>
      </c>
      <c r="E336" s="7">
        <v>2528000</v>
      </c>
      <c r="F336" s="4" t="s">
        <v>168</v>
      </c>
      <c r="G336" s="4" t="s">
        <v>557</v>
      </c>
      <c r="H336" s="8">
        <v>44139</v>
      </c>
      <c r="I336" s="5" t="s">
        <v>554</v>
      </c>
      <c r="J336" s="6" t="s">
        <v>1029</v>
      </c>
    </row>
    <row r="337" spans="1:10" ht="27">
      <c r="A337" s="22" t="s">
        <v>330</v>
      </c>
      <c r="B337" s="2" t="s">
        <v>558</v>
      </c>
      <c r="C337" s="1" t="s">
        <v>479</v>
      </c>
      <c r="D337" s="3" t="s">
        <v>490</v>
      </c>
      <c r="E337" s="7">
        <v>35000000</v>
      </c>
      <c r="F337" s="4" t="s">
        <v>168</v>
      </c>
      <c r="G337" s="4" t="s">
        <v>559</v>
      </c>
      <c r="H337" s="8">
        <v>44110</v>
      </c>
      <c r="I337" s="5" t="s">
        <v>539</v>
      </c>
      <c r="J337" s="6" t="s">
        <v>125</v>
      </c>
    </row>
    <row r="338" spans="1:10" ht="27">
      <c r="A338" s="22" t="s">
        <v>330</v>
      </c>
      <c r="B338" s="2" t="s">
        <v>560</v>
      </c>
      <c r="C338" s="1" t="s">
        <v>561</v>
      </c>
      <c r="D338" s="3" t="s">
        <v>562</v>
      </c>
      <c r="E338" s="7">
        <v>2268000</v>
      </c>
      <c r="F338" s="4" t="s">
        <v>168</v>
      </c>
      <c r="G338" s="4" t="s">
        <v>563</v>
      </c>
      <c r="H338" s="8">
        <v>44154</v>
      </c>
      <c r="I338" s="5" t="s">
        <v>554</v>
      </c>
      <c r="J338" s="6" t="s">
        <v>1029</v>
      </c>
    </row>
    <row r="339" spans="1:10" ht="27">
      <c r="A339" s="22" t="s">
        <v>330</v>
      </c>
      <c r="B339" s="2" t="s">
        <v>560</v>
      </c>
      <c r="C339" s="1" t="s">
        <v>564</v>
      </c>
      <c r="D339" s="3" t="s">
        <v>565</v>
      </c>
      <c r="E339" s="7">
        <v>2268000</v>
      </c>
      <c r="F339" s="4" t="s">
        <v>168</v>
      </c>
      <c r="G339" s="4" t="s">
        <v>563</v>
      </c>
      <c r="H339" s="8">
        <v>44154</v>
      </c>
      <c r="I339" s="5" t="s">
        <v>554</v>
      </c>
      <c r="J339" s="6" t="s">
        <v>1029</v>
      </c>
    </row>
    <row r="340" spans="1:10" ht="27">
      <c r="A340" s="22" t="s">
        <v>330</v>
      </c>
      <c r="B340" s="2" t="s">
        <v>560</v>
      </c>
      <c r="C340" s="1" t="s">
        <v>566</v>
      </c>
      <c r="D340" s="3" t="s">
        <v>567</v>
      </c>
      <c r="E340" s="7">
        <v>11000000</v>
      </c>
      <c r="F340" s="4" t="s">
        <v>168</v>
      </c>
      <c r="G340" s="4" t="s">
        <v>563</v>
      </c>
      <c r="H340" s="8">
        <v>44154</v>
      </c>
      <c r="I340" s="5" t="s">
        <v>554</v>
      </c>
      <c r="J340" s="6" t="s">
        <v>1029</v>
      </c>
    </row>
    <row r="341" spans="1:10" ht="27">
      <c r="A341" s="22" t="s">
        <v>330</v>
      </c>
      <c r="B341" s="2" t="s">
        <v>568</v>
      </c>
      <c r="C341" s="1" t="s">
        <v>569</v>
      </c>
      <c r="D341" s="3" t="s">
        <v>570</v>
      </c>
      <c r="E341" s="7">
        <v>55812000</v>
      </c>
      <c r="F341" s="4" t="s">
        <v>66</v>
      </c>
      <c r="G341" s="4" t="s">
        <v>571</v>
      </c>
      <c r="H341" s="8">
        <v>44105</v>
      </c>
      <c r="I341" s="5" t="s">
        <v>554</v>
      </c>
      <c r="J341" s="6" t="s">
        <v>1029</v>
      </c>
    </row>
    <row r="342" spans="1:10" ht="27">
      <c r="A342" s="22" t="s">
        <v>330</v>
      </c>
      <c r="B342" s="2" t="s">
        <v>568</v>
      </c>
      <c r="C342" s="1" t="s">
        <v>572</v>
      </c>
      <c r="D342" s="3" t="s">
        <v>573</v>
      </c>
      <c r="E342" s="7">
        <v>2375000</v>
      </c>
      <c r="F342" s="4" t="s">
        <v>66</v>
      </c>
      <c r="G342" s="4" t="s">
        <v>571</v>
      </c>
      <c r="H342" s="8">
        <v>44105</v>
      </c>
      <c r="I342" s="5" t="s">
        <v>554</v>
      </c>
      <c r="J342" s="6" t="s">
        <v>1029</v>
      </c>
    </row>
    <row r="343" spans="1:10" ht="27">
      <c r="A343" s="22" t="s">
        <v>330</v>
      </c>
      <c r="B343" s="2" t="s">
        <v>568</v>
      </c>
      <c r="C343" s="1" t="s">
        <v>574</v>
      </c>
      <c r="D343" s="3" t="s">
        <v>562</v>
      </c>
      <c r="E343" s="7">
        <v>10016000</v>
      </c>
      <c r="F343" s="4" t="s">
        <v>66</v>
      </c>
      <c r="G343" s="4" t="s">
        <v>571</v>
      </c>
      <c r="H343" s="8">
        <v>44105</v>
      </c>
      <c r="I343" s="5" t="s">
        <v>554</v>
      </c>
      <c r="J343" s="6" t="s">
        <v>1029</v>
      </c>
    </row>
    <row r="344" spans="1:10" ht="27">
      <c r="A344" s="22" t="s">
        <v>330</v>
      </c>
      <c r="B344" s="2" t="s">
        <v>568</v>
      </c>
      <c r="C344" s="1" t="s">
        <v>575</v>
      </c>
      <c r="D344" s="3" t="s">
        <v>576</v>
      </c>
      <c r="E344" s="7">
        <v>30013000</v>
      </c>
      <c r="F344" s="4" t="s">
        <v>66</v>
      </c>
      <c r="G344" s="4" t="s">
        <v>571</v>
      </c>
      <c r="H344" s="8">
        <v>44105</v>
      </c>
      <c r="I344" s="5" t="s">
        <v>554</v>
      </c>
      <c r="J344" s="6" t="s">
        <v>1029</v>
      </c>
    </row>
    <row r="345" spans="1:10" ht="27">
      <c r="A345" s="22" t="s">
        <v>330</v>
      </c>
      <c r="B345" s="2" t="s">
        <v>568</v>
      </c>
      <c r="C345" s="1" t="s">
        <v>577</v>
      </c>
      <c r="D345" s="3" t="s">
        <v>578</v>
      </c>
      <c r="E345" s="7">
        <v>16000000</v>
      </c>
      <c r="F345" s="4" t="s">
        <v>66</v>
      </c>
      <c r="G345" s="4" t="s">
        <v>571</v>
      </c>
      <c r="H345" s="8">
        <v>44105</v>
      </c>
      <c r="I345" s="5" t="s">
        <v>554</v>
      </c>
      <c r="J345" s="6" t="s">
        <v>1029</v>
      </c>
    </row>
    <row r="346" spans="1:10" ht="27">
      <c r="A346" s="22" t="s">
        <v>330</v>
      </c>
      <c r="B346" s="2" t="s">
        <v>568</v>
      </c>
      <c r="C346" s="1" t="s">
        <v>579</v>
      </c>
      <c r="D346" s="3" t="s">
        <v>567</v>
      </c>
      <c r="E346" s="7">
        <v>15000000</v>
      </c>
      <c r="F346" s="4" t="s">
        <v>66</v>
      </c>
      <c r="G346" s="4" t="s">
        <v>571</v>
      </c>
      <c r="H346" s="8">
        <v>44105</v>
      </c>
      <c r="I346" s="5" t="s">
        <v>554</v>
      </c>
      <c r="J346" s="6" t="s">
        <v>1029</v>
      </c>
    </row>
    <row r="347" spans="1:10" ht="27">
      <c r="A347" s="22" t="s">
        <v>330</v>
      </c>
      <c r="B347" s="2" t="s">
        <v>568</v>
      </c>
      <c r="C347" s="1" t="s">
        <v>580</v>
      </c>
      <c r="D347" s="3" t="s">
        <v>514</v>
      </c>
      <c r="E347" s="7">
        <v>14022000</v>
      </c>
      <c r="F347" s="4" t="s">
        <v>66</v>
      </c>
      <c r="G347" s="4" t="s">
        <v>571</v>
      </c>
      <c r="H347" s="8">
        <v>44105</v>
      </c>
      <c r="I347" s="5" t="s">
        <v>554</v>
      </c>
      <c r="J347" s="6" t="s">
        <v>1029</v>
      </c>
    </row>
    <row r="348" spans="1:10" ht="27">
      <c r="A348" s="22" t="s">
        <v>330</v>
      </c>
      <c r="B348" s="2" t="s">
        <v>568</v>
      </c>
      <c r="C348" s="1" t="s">
        <v>581</v>
      </c>
      <c r="D348" s="3" t="s">
        <v>582</v>
      </c>
      <c r="E348" s="7">
        <v>10200000</v>
      </c>
      <c r="F348" s="4" t="s">
        <v>66</v>
      </c>
      <c r="G348" s="4" t="s">
        <v>571</v>
      </c>
      <c r="H348" s="8">
        <v>44105</v>
      </c>
      <c r="I348" s="5" t="s">
        <v>554</v>
      </c>
      <c r="J348" s="6" t="s">
        <v>1029</v>
      </c>
    </row>
    <row r="349" spans="1:10" ht="27">
      <c r="A349" s="22" t="s">
        <v>330</v>
      </c>
      <c r="B349" s="2" t="s">
        <v>568</v>
      </c>
      <c r="C349" s="1" t="s">
        <v>583</v>
      </c>
      <c r="D349" s="3" t="s">
        <v>584</v>
      </c>
      <c r="E349" s="7">
        <v>26481000</v>
      </c>
      <c r="F349" s="4" t="s">
        <v>66</v>
      </c>
      <c r="G349" s="4" t="s">
        <v>571</v>
      </c>
      <c r="H349" s="8">
        <v>44105</v>
      </c>
      <c r="I349" s="5" t="s">
        <v>554</v>
      </c>
      <c r="J349" s="6" t="s">
        <v>1029</v>
      </c>
    </row>
    <row r="350" spans="1:10" ht="27">
      <c r="A350" s="22" t="s">
        <v>330</v>
      </c>
      <c r="B350" s="2" t="s">
        <v>568</v>
      </c>
      <c r="C350" s="1" t="s">
        <v>585</v>
      </c>
      <c r="D350" s="3" t="s">
        <v>586</v>
      </c>
      <c r="E350" s="7">
        <v>13600000</v>
      </c>
      <c r="F350" s="4" t="s">
        <v>66</v>
      </c>
      <c r="G350" s="4" t="s">
        <v>571</v>
      </c>
      <c r="H350" s="8">
        <v>44105</v>
      </c>
      <c r="I350" s="5" t="s">
        <v>587</v>
      </c>
      <c r="J350" s="6" t="s">
        <v>1029</v>
      </c>
    </row>
    <row r="351" spans="1:10" ht="27">
      <c r="A351" s="22" t="s">
        <v>330</v>
      </c>
      <c r="B351" s="2" t="s">
        <v>568</v>
      </c>
      <c r="C351" s="1" t="s">
        <v>588</v>
      </c>
      <c r="D351" s="3" t="s">
        <v>589</v>
      </c>
      <c r="E351" s="7">
        <v>28755000</v>
      </c>
      <c r="F351" s="4" t="s">
        <v>66</v>
      </c>
      <c r="G351" s="4" t="s">
        <v>571</v>
      </c>
      <c r="H351" s="8">
        <v>44105</v>
      </c>
      <c r="I351" s="5" t="s">
        <v>554</v>
      </c>
      <c r="J351" s="6" t="s">
        <v>1029</v>
      </c>
    </row>
    <row r="352" spans="1:10" ht="27">
      <c r="A352" s="22" t="s">
        <v>330</v>
      </c>
      <c r="B352" s="2" t="s">
        <v>590</v>
      </c>
      <c r="C352" s="1" t="s">
        <v>591</v>
      </c>
      <c r="D352" s="3">
        <v>2010005018852</v>
      </c>
      <c r="E352" s="7">
        <v>1042597000</v>
      </c>
      <c r="F352" s="4" t="s">
        <v>168</v>
      </c>
      <c r="G352" s="4" t="s">
        <v>592</v>
      </c>
      <c r="H352" s="8">
        <v>44141</v>
      </c>
      <c r="I352" s="5" t="s">
        <v>180</v>
      </c>
      <c r="J352" s="6" t="s">
        <v>1026</v>
      </c>
    </row>
    <row r="353" spans="1:10" ht="27">
      <c r="A353" s="22" t="s">
        <v>330</v>
      </c>
      <c r="B353" s="2" t="s">
        <v>593</v>
      </c>
      <c r="C353" s="1" t="s">
        <v>591</v>
      </c>
      <c r="D353" s="3">
        <v>2010005018852</v>
      </c>
      <c r="E353" s="7">
        <v>991435000</v>
      </c>
      <c r="F353" s="4" t="s">
        <v>168</v>
      </c>
      <c r="G353" s="4" t="s">
        <v>592</v>
      </c>
      <c r="H353" s="8">
        <v>44141</v>
      </c>
      <c r="I353" s="5" t="s">
        <v>180</v>
      </c>
      <c r="J353" s="6" t="s">
        <v>1026</v>
      </c>
    </row>
    <row r="354" spans="1:10" ht="40.5">
      <c r="A354" s="22" t="s">
        <v>330</v>
      </c>
      <c r="B354" s="2" t="s">
        <v>594</v>
      </c>
      <c r="C354" s="1" t="s">
        <v>591</v>
      </c>
      <c r="D354" s="3">
        <v>2010005018852</v>
      </c>
      <c r="E354" s="7">
        <v>839672000</v>
      </c>
      <c r="F354" s="4" t="s">
        <v>537</v>
      </c>
      <c r="G354" s="4" t="s">
        <v>595</v>
      </c>
      <c r="H354" s="8">
        <v>44123</v>
      </c>
      <c r="I354" s="5" t="s">
        <v>180</v>
      </c>
      <c r="J354" s="6" t="s">
        <v>1026</v>
      </c>
    </row>
    <row r="355" spans="1:10" ht="27">
      <c r="A355" s="22" t="s">
        <v>330</v>
      </c>
      <c r="B355" s="2" t="s">
        <v>596</v>
      </c>
      <c r="C355" s="1" t="s">
        <v>591</v>
      </c>
      <c r="D355" s="3" t="s">
        <v>552</v>
      </c>
      <c r="E355" s="7">
        <v>1375679000</v>
      </c>
      <c r="F355" s="4" t="s">
        <v>168</v>
      </c>
      <c r="G355" s="4" t="s">
        <v>597</v>
      </c>
      <c r="H355" s="8">
        <v>44189</v>
      </c>
      <c r="I355" s="5" t="s">
        <v>180</v>
      </c>
      <c r="J355" s="6" t="s">
        <v>1026</v>
      </c>
    </row>
    <row r="356" spans="1:10" ht="27">
      <c r="A356" s="22" t="s">
        <v>330</v>
      </c>
      <c r="B356" s="2" t="s">
        <v>598</v>
      </c>
      <c r="C356" s="1" t="s">
        <v>591</v>
      </c>
      <c r="D356" s="3" t="s">
        <v>552</v>
      </c>
      <c r="E356" s="7">
        <v>1395510000</v>
      </c>
      <c r="F356" s="4" t="s">
        <v>168</v>
      </c>
      <c r="G356" s="4" t="s">
        <v>597</v>
      </c>
      <c r="H356" s="8">
        <v>44189</v>
      </c>
      <c r="I356" s="5" t="s">
        <v>180</v>
      </c>
      <c r="J356" s="6" t="s">
        <v>1026</v>
      </c>
    </row>
    <row r="357" spans="1:10" ht="27">
      <c r="A357" s="22" t="s">
        <v>330</v>
      </c>
      <c r="B357" s="2" t="s">
        <v>599</v>
      </c>
      <c r="C357" s="1" t="s">
        <v>591</v>
      </c>
      <c r="D357" s="3" t="s">
        <v>552</v>
      </c>
      <c r="E357" s="7">
        <v>48000</v>
      </c>
      <c r="F357" s="4" t="s">
        <v>168</v>
      </c>
      <c r="G357" s="4" t="s">
        <v>592</v>
      </c>
      <c r="H357" s="8">
        <v>44160</v>
      </c>
      <c r="I357" s="5" t="s">
        <v>554</v>
      </c>
      <c r="J357" s="6" t="s">
        <v>1029</v>
      </c>
    </row>
    <row r="358" spans="1:10" ht="40.5">
      <c r="A358" s="22" t="s">
        <v>330</v>
      </c>
      <c r="B358" s="2" t="s">
        <v>600</v>
      </c>
      <c r="C358" s="1" t="s">
        <v>601</v>
      </c>
      <c r="D358" s="3" t="s">
        <v>602</v>
      </c>
      <c r="E358" s="7">
        <v>5159532</v>
      </c>
      <c r="F358" s="4" t="s">
        <v>168</v>
      </c>
      <c r="G358" s="4" t="s">
        <v>603</v>
      </c>
      <c r="H358" s="8">
        <v>44165</v>
      </c>
      <c r="I358" s="5" t="s">
        <v>554</v>
      </c>
      <c r="J358" s="6" t="s">
        <v>1029</v>
      </c>
    </row>
    <row r="359" spans="1:10" ht="27">
      <c r="A359" s="22" t="s">
        <v>330</v>
      </c>
      <c r="B359" s="2" t="s">
        <v>522</v>
      </c>
      <c r="C359" s="1" t="s">
        <v>604</v>
      </c>
      <c r="D359" s="3">
        <v>130005004315</v>
      </c>
      <c r="E359" s="7">
        <v>1205000</v>
      </c>
      <c r="F359" s="4" t="s">
        <v>365</v>
      </c>
      <c r="G359" s="4" t="s">
        <v>378</v>
      </c>
      <c r="H359" s="8">
        <v>44116</v>
      </c>
      <c r="I359" s="5" t="s">
        <v>387</v>
      </c>
      <c r="J359" s="6" t="s">
        <v>1029</v>
      </c>
    </row>
    <row r="360" spans="1:10" ht="27">
      <c r="A360" s="22" t="s">
        <v>330</v>
      </c>
      <c r="B360" s="2" t="s">
        <v>605</v>
      </c>
      <c r="C360" s="1" t="s">
        <v>606</v>
      </c>
      <c r="D360" s="3">
        <v>310005018802</v>
      </c>
      <c r="E360" s="7">
        <v>319000</v>
      </c>
      <c r="F360" s="4" t="s">
        <v>365</v>
      </c>
      <c r="G360" s="4" t="s">
        <v>378</v>
      </c>
      <c r="H360" s="8">
        <v>44133</v>
      </c>
      <c r="I360" s="5" t="s">
        <v>334</v>
      </c>
      <c r="J360" s="6" t="s">
        <v>1029</v>
      </c>
    </row>
    <row r="361" spans="1:10" ht="27">
      <c r="A361" s="22" t="s">
        <v>330</v>
      </c>
      <c r="B361" s="2" t="s">
        <v>605</v>
      </c>
      <c r="C361" s="1" t="s">
        <v>292</v>
      </c>
      <c r="D361" s="3">
        <v>311005003777</v>
      </c>
      <c r="E361" s="7">
        <v>161000</v>
      </c>
      <c r="F361" s="4" t="s">
        <v>365</v>
      </c>
      <c r="G361" s="4" t="s">
        <v>378</v>
      </c>
      <c r="H361" s="8">
        <v>44133</v>
      </c>
      <c r="I361" s="5" t="s">
        <v>334</v>
      </c>
      <c r="J361" s="6" t="s">
        <v>1029</v>
      </c>
    </row>
    <row r="362" spans="1:10" ht="27">
      <c r="A362" s="22" t="s">
        <v>330</v>
      </c>
      <c r="B362" s="2" t="s">
        <v>605</v>
      </c>
      <c r="C362" s="1" t="s">
        <v>607</v>
      </c>
      <c r="D362" s="3">
        <v>210405009154</v>
      </c>
      <c r="E362" s="7">
        <v>74000</v>
      </c>
      <c r="F362" s="4" t="s">
        <v>365</v>
      </c>
      <c r="G362" s="4" t="s">
        <v>378</v>
      </c>
      <c r="H362" s="8">
        <v>44133</v>
      </c>
      <c r="I362" s="5" t="s">
        <v>387</v>
      </c>
      <c r="J362" s="6" t="s">
        <v>1029</v>
      </c>
    </row>
    <row r="363" spans="1:10" ht="27">
      <c r="A363" s="22" t="s">
        <v>330</v>
      </c>
      <c r="B363" s="2" t="s">
        <v>605</v>
      </c>
      <c r="C363" s="1" t="s">
        <v>608</v>
      </c>
      <c r="D363" s="3">
        <v>610005016563</v>
      </c>
      <c r="E363" s="7">
        <v>513000</v>
      </c>
      <c r="F363" s="4" t="s">
        <v>365</v>
      </c>
      <c r="G363" s="4" t="s">
        <v>378</v>
      </c>
      <c r="H363" s="8">
        <v>44133</v>
      </c>
      <c r="I363" s="5" t="s">
        <v>334</v>
      </c>
      <c r="J363" s="6" t="s">
        <v>1029</v>
      </c>
    </row>
    <row r="364" spans="1:10" ht="27">
      <c r="A364" s="22" t="s">
        <v>330</v>
      </c>
      <c r="B364" s="2" t="s">
        <v>609</v>
      </c>
      <c r="C364" s="1" t="s">
        <v>610</v>
      </c>
      <c r="D364" s="3" t="s">
        <v>611</v>
      </c>
      <c r="E364" s="7">
        <v>14995000</v>
      </c>
      <c r="F364" s="4" t="s">
        <v>128</v>
      </c>
      <c r="G364" s="4" t="s">
        <v>612</v>
      </c>
      <c r="H364" s="8">
        <v>44263</v>
      </c>
      <c r="I364" s="5" t="s">
        <v>521</v>
      </c>
      <c r="J364" s="6" t="s">
        <v>1026</v>
      </c>
    </row>
    <row r="365" spans="1:10" ht="27">
      <c r="A365" s="22" t="s">
        <v>330</v>
      </c>
      <c r="B365" s="2" t="s">
        <v>613</v>
      </c>
      <c r="C365" s="1" t="s">
        <v>614</v>
      </c>
      <c r="D365" s="3" t="s">
        <v>615</v>
      </c>
      <c r="E365" s="7">
        <v>31657000</v>
      </c>
      <c r="F365" s="4" t="s">
        <v>128</v>
      </c>
      <c r="G365" s="4" t="s">
        <v>421</v>
      </c>
      <c r="H365" s="8">
        <v>44274</v>
      </c>
      <c r="I365" s="5" t="s">
        <v>498</v>
      </c>
      <c r="J365" s="6" t="s">
        <v>1026</v>
      </c>
    </row>
    <row r="366" spans="1:10" ht="27">
      <c r="A366" s="22" t="s">
        <v>330</v>
      </c>
      <c r="B366" s="2" t="s">
        <v>616</v>
      </c>
      <c r="C366" s="1" t="s">
        <v>617</v>
      </c>
      <c r="D366" s="3" t="s">
        <v>618</v>
      </c>
      <c r="E366" s="7">
        <v>3426000</v>
      </c>
      <c r="F366" s="4" t="s">
        <v>128</v>
      </c>
      <c r="G366" s="4" t="s">
        <v>421</v>
      </c>
      <c r="H366" s="8">
        <v>44285</v>
      </c>
      <c r="I366" s="5" t="s">
        <v>498</v>
      </c>
      <c r="J366" s="6" t="s">
        <v>1026</v>
      </c>
    </row>
    <row r="367" spans="1:10" ht="27">
      <c r="A367" s="24" t="s">
        <v>330</v>
      </c>
      <c r="B367" s="25" t="s">
        <v>619</v>
      </c>
      <c r="C367" s="26" t="s">
        <v>620</v>
      </c>
      <c r="D367" s="27" t="s">
        <v>621</v>
      </c>
      <c r="E367" s="28">
        <v>5381000</v>
      </c>
      <c r="F367" s="29" t="s">
        <v>128</v>
      </c>
      <c r="G367" s="29" t="s">
        <v>421</v>
      </c>
      <c r="H367" s="30">
        <v>44286</v>
      </c>
      <c r="I367" s="31" t="s">
        <v>498</v>
      </c>
      <c r="J367" s="32" t="s">
        <v>1026</v>
      </c>
    </row>
    <row r="368" spans="1:10" ht="27">
      <c r="A368" s="22" t="s">
        <v>330</v>
      </c>
      <c r="B368" s="2" t="s">
        <v>622</v>
      </c>
      <c r="C368" s="1" t="s">
        <v>623</v>
      </c>
      <c r="D368" s="3" t="s">
        <v>624</v>
      </c>
      <c r="E368" s="7">
        <v>3101000</v>
      </c>
      <c r="F368" s="4" t="s">
        <v>128</v>
      </c>
      <c r="G368" s="4" t="s">
        <v>421</v>
      </c>
      <c r="H368" s="8">
        <v>44286</v>
      </c>
      <c r="I368" s="5" t="s">
        <v>498</v>
      </c>
      <c r="J368" s="6" t="s">
        <v>1026</v>
      </c>
    </row>
    <row r="369" spans="1:10" ht="27">
      <c r="A369" s="22" t="s">
        <v>330</v>
      </c>
      <c r="B369" s="2" t="s">
        <v>625</v>
      </c>
      <c r="C369" s="1" t="s">
        <v>626</v>
      </c>
      <c r="D369" s="3" t="s">
        <v>627</v>
      </c>
      <c r="E369" s="7">
        <v>47629000</v>
      </c>
      <c r="F369" s="4" t="s">
        <v>128</v>
      </c>
      <c r="G369" s="4" t="s">
        <v>421</v>
      </c>
      <c r="H369" s="8">
        <v>44274</v>
      </c>
      <c r="I369" s="5" t="s">
        <v>521</v>
      </c>
      <c r="J369" s="6" t="s">
        <v>1026</v>
      </c>
    </row>
    <row r="370" spans="1:10" ht="27">
      <c r="A370" s="22" t="s">
        <v>330</v>
      </c>
      <c r="B370" s="2" t="s">
        <v>628</v>
      </c>
      <c r="C370" s="1" t="s">
        <v>629</v>
      </c>
      <c r="D370" s="3" t="s">
        <v>630</v>
      </c>
      <c r="E370" s="7">
        <v>27200000</v>
      </c>
      <c r="F370" s="4" t="s">
        <v>128</v>
      </c>
      <c r="G370" s="4" t="s">
        <v>421</v>
      </c>
      <c r="H370" s="8">
        <v>44285</v>
      </c>
      <c r="I370" s="5" t="s">
        <v>498</v>
      </c>
      <c r="J370" s="6" t="s">
        <v>1026</v>
      </c>
    </row>
    <row r="371" spans="1:10" ht="27">
      <c r="A371" s="22" t="s">
        <v>330</v>
      </c>
      <c r="B371" s="2" t="s">
        <v>631</v>
      </c>
      <c r="C371" s="1" t="s">
        <v>626</v>
      </c>
      <c r="D371" s="3" t="s">
        <v>627</v>
      </c>
      <c r="E371" s="7">
        <v>14428000</v>
      </c>
      <c r="F371" s="4" t="s">
        <v>128</v>
      </c>
      <c r="G371" s="4" t="s">
        <v>421</v>
      </c>
      <c r="H371" s="8">
        <v>44274</v>
      </c>
      <c r="I371" s="5" t="s">
        <v>521</v>
      </c>
      <c r="J371" s="6" t="s">
        <v>1026</v>
      </c>
    </row>
    <row r="372" spans="1:10" ht="27">
      <c r="A372" s="22" t="s">
        <v>330</v>
      </c>
      <c r="B372" s="2" t="s">
        <v>632</v>
      </c>
      <c r="C372" s="1" t="s">
        <v>633</v>
      </c>
      <c r="D372" s="3" t="s">
        <v>634</v>
      </c>
      <c r="E372" s="7">
        <v>21813000</v>
      </c>
      <c r="F372" s="4" t="s">
        <v>128</v>
      </c>
      <c r="G372" s="4" t="s">
        <v>421</v>
      </c>
      <c r="H372" s="8">
        <v>44279</v>
      </c>
      <c r="I372" s="5" t="s">
        <v>498</v>
      </c>
      <c r="J372" s="6" t="s">
        <v>1026</v>
      </c>
    </row>
    <row r="373" spans="1:10" ht="27">
      <c r="A373" s="22" t="s">
        <v>330</v>
      </c>
      <c r="B373" s="2" t="s">
        <v>635</v>
      </c>
      <c r="C373" s="1" t="s">
        <v>636</v>
      </c>
      <c r="D373" s="3" t="s">
        <v>637</v>
      </c>
      <c r="E373" s="7">
        <v>4700000</v>
      </c>
      <c r="F373" s="4" t="s">
        <v>128</v>
      </c>
      <c r="G373" s="4" t="s">
        <v>421</v>
      </c>
      <c r="H373" s="8">
        <v>44229</v>
      </c>
      <c r="I373" s="5" t="s">
        <v>498</v>
      </c>
      <c r="J373" s="6" t="s">
        <v>1026</v>
      </c>
    </row>
    <row r="374" spans="1:10" ht="27">
      <c r="A374" s="22" t="s">
        <v>330</v>
      </c>
      <c r="B374" s="2" t="s">
        <v>635</v>
      </c>
      <c r="C374" s="1" t="s">
        <v>566</v>
      </c>
      <c r="D374" s="3" t="s">
        <v>638</v>
      </c>
      <c r="E374" s="7">
        <v>5000000</v>
      </c>
      <c r="F374" s="4" t="s">
        <v>128</v>
      </c>
      <c r="G374" s="4" t="s">
        <v>421</v>
      </c>
      <c r="H374" s="8">
        <v>44228</v>
      </c>
      <c r="I374" s="5" t="s">
        <v>498</v>
      </c>
      <c r="J374" s="6" t="s">
        <v>1026</v>
      </c>
    </row>
    <row r="375" spans="1:10" ht="27">
      <c r="A375" s="22" t="s">
        <v>330</v>
      </c>
      <c r="B375" s="2" t="s">
        <v>639</v>
      </c>
      <c r="C375" s="1" t="s">
        <v>640</v>
      </c>
      <c r="D375" s="3" t="s">
        <v>638</v>
      </c>
      <c r="E375" s="7">
        <v>26821000</v>
      </c>
      <c r="F375" s="4" t="s">
        <v>128</v>
      </c>
      <c r="G375" s="4" t="s">
        <v>421</v>
      </c>
      <c r="H375" s="8">
        <v>44270</v>
      </c>
      <c r="I375" s="5" t="s">
        <v>498</v>
      </c>
      <c r="J375" s="6" t="s">
        <v>1026</v>
      </c>
    </row>
    <row r="376" spans="1:10" ht="27">
      <c r="A376" s="22" t="s">
        <v>330</v>
      </c>
      <c r="B376" s="2" t="s">
        <v>641</v>
      </c>
      <c r="C376" s="1" t="s">
        <v>642</v>
      </c>
      <c r="D376" s="3" t="s">
        <v>643</v>
      </c>
      <c r="E376" s="7">
        <v>14400000</v>
      </c>
      <c r="F376" s="4" t="s">
        <v>128</v>
      </c>
      <c r="G376" s="4" t="s">
        <v>421</v>
      </c>
      <c r="H376" s="8">
        <v>44279</v>
      </c>
      <c r="I376" s="5" t="s">
        <v>498</v>
      </c>
      <c r="J376" s="6" t="s">
        <v>1026</v>
      </c>
    </row>
    <row r="377" spans="1:10" ht="27">
      <c r="A377" s="22" t="s">
        <v>330</v>
      </c>
      <c r="B377" s="2" t="s">
        <v>641</v>
      </c>
      <c r="C377" s="1" t="s">
        <v>640</v>
      </c>
      <c r="D377" s="3" t="s">
        <v>638</v>
      </c>
      <c r="E377" s="7">
        <v>5700000</v>
      </c>
      <c r="F377" s="4" t="s">
        <v>128</v>
      </c>
      <c r="G377" s="4" t="s">
        <v>421</v>
      </c>
      <c r="H377" s="8">
        <v>44279</v>
      </c>
      <c r="I377" s="5" t="s">
        <v>498</v>
      </c>
      <c r="J377" s="6" t="s">
        <v>1026</v>
      </c>
    </row>
    <row r="378" spans="1:10" ht="27">
      <c r="A378" s="22" t="s">
        <v>330</v>
      </c>
      <c r="B378" s="2" t="s">
        <v>641</v>
      </c>
      <c r="C378" s="1" t="s">
        <v>642</v>
      </c>
      <c r="D378" s="3" t="s">
        <v>643</v>
      </c>
      <c r="E378" s="7">
        <v>2060000</v>
      </c>
      <c r="F378" s="4" t="s">
        <v>128</v>
      </c>
      <c r="G378" s="4" t="s">
        <v>421</v>
      </c>
      <c r="H378" s="8">
        <v>44279</v>
      </c>
      <c r="I378" s="5" t="s">
        <v>498</v>
      </c>
      <c r="J378" s="6" t="s">
        <v>1026</v>
      </c>
    </row>
    <row r="379" spans="1:10" ht="27">
      <c r="A379" s="22" t="s">
        <v>330</v>
      </c>
      <c r="B379" s="2" t="s">
        <v>644</v>
      </c>
      <c r="C379" s="1" t="s">
        <v>640</v>
      </c>
      <c r="D379" s="3" t="s">
        <v>638</v>
      </c>
      <c r="E379" s="7">
        <v>11685000</v>
      </c>
      <c r="F379" s="4" t="s">
        <v>128</v>
      </c>
      <c r="G379" s="4" t="s">
        <v>421</v>
      </c>
      <c r="H379" s="8">
        <v>44279</v>
      </c>
      <c r="I379" s="5" t="s">
        <v>498</v>
      </c>
      <c r="J379" s="6" t="s">
        <v>1026</v>
      </c>
    </row>
    <row r="380" spans="1:10" ht="27">
      <c r="A380" s="22" t="s">
        <v>330</v>
      </c>
      <c r="B380" s="2" t="s">
        <v>645</v>
      </c>
      <c r="C380" s="1" t="s">
        <v>633</v>
      </c>
      <c r="D380" s="3" t="s">
        <v>634</v>
      </c>
      <c r="E380" s="7">
        <v>19526000</v>
      </c>
      <c r="F380" s="4" t="s">
        <v>128</v>
      </c>
      <c r="G380" s="4" t="s">
        <v>421</v>
      </c>
      <c r="H380" s="8">
        <v>44270</v>
      </c>
      <c r="I380" s="5" t="s">
        <v>498</v>
      </c>
      <c r="J380" s="6" t="s">
        <v>1026</v>
      </c>
    </row>
    <row r="381" spans="1:10" ht="27">
      <c r="A381" s="22" t="s">
        <v>330</v>
      </c>
      <c r="B381" s="2" t="s">
        <v>646</v>
      </c>
      <c r="C381" s="1" t="s">
        <v>633</v>
      </c>
      <c r="D381" s="3" t="s">
        <v>634</v>
      </c>
      <c r="E381" s="7">
        <v>140629000</v>
      </c>
      <c r="F381" s="4" t="s">
        <v>128</v>
      </c>
      <c r="G381" s="4" t="s">
        <v>421</v>
      </c>
      <c r="H381" s="8">
        <v>44251</v>
      </c>
      <c r="I381" s="5" t="s">
        <v>498</v>
      </c>
      <c r="J381" s="6" t="s">
        <v>1026</v>
      </c>
    </row>
    <row r="382" spans="1:10" ht="27">
      <c r="A382" s="22" t="s">
        <v>330</v>
      </c>
      <c r="B382" s="2" t="s">
        <v>647</v>
      </c>
      <c r="C382" s="1" t="s">
        <v>640</v>
      </c>
      <c r="D382" s="3" t="s">
        <v>638</v>
      </c>
      <c r="E382" s="7">
        <v>230183000</v>
      </c>
      <c r="F382" s="4" t="s">
        <v>128</v>
      </c>
      <c r="G382" s="4" t="s">
        <v>421</v>
      </c>
      <c r="H382" s="8">
        <v>44266</v>
      </c>
      <c r="I382" s="5" t="s">
        <v>498</v>
      </c>
      <c r="J382" s="6" t="s">
        <v>1026</v>
      </c>
    </row>
    <row r="383" spans="1:10" ht="27">
      <c r="A383" s="22" t="s">
        <v>330</v>
      </c>
      <c r="B383" s="2" t="s">
        <v>648</v>
      </c>
      <c r="C383" s="1" t="s">
        <v>640</v>
      </c>
      <c r="D383" s="3" t="s">
        <v>638</v>
      </c>
      <c r="E383" s="7">
        <v>33589000</v>
      </c>
      <c r="F383" s="4" t="s">
        <v>128</v>
      </c>
      <c r="G383" s="4" t="s">
        <v>421</v>
      </c>
      <c r="H383" s="8">
        <v>44265</v>
      </c>
      <c r="I383" s="5" t="s">
        <v>498</v>
      </c>
      <c r="J383" s="6" t="s">
        <v>1026</v>
      </c>
    </row>
    <row r="384" spans="1:10" ht="27">
      <c r="A384" s="22" t="s">
        <v>330</v>
      </c>
      <c r="B384" s="2" t="s">
        <v>649</v>
      </c>
      <c r="C384" s="1" t="s">
        <v>650</v>
      </c>
      <c r="D384" s="3" t="s">
        <v>651</v>
      </c>
      <c r="E384" s="7">
        <v>33298000</v>
      </c>
      <c r="F384" s="4" t="s">
        <v>128</v>
      </c>
      <c r="G384" s="4" t="s">
        <v>652</v>
      </c>
      <c r="H384" s="8">
        <v>44280</v>
      </c>
      <c r="I384" s="5" t="s">
        <v>334</v>
      </c>
      <c r="J384" s="6" t="s">
        <v>1026</v>
      </c>
    </row>
    <row r="385" spans="1:10" ht="27">
      <c r="A385" s="22" t="s">
        <v>330</v>
      </c>
      <c r="B385" s="2" t="s">
        <v>649</v>
      </c>
      <c r="C385" s="1" t="s">
        <v>653</v>
      </c>
      <c r="D385" s="3" t="s">
        <v>654</v>
      </c>
      <c r="E385" s="7">
        <v>50470000</v>
      </c>
      <c r="F385" s="4" t="s">
        <v>128</v>
      </c>
      <c r="G385" s="4" t="s">
        <v>652</v>
      </c>
      <c r="H385" s="8">
        <v>44280</v>
      </c>
      <c r="I385" s="5" t="s">
        <v>334</v>
      </c>
      <c r="J385" s="6" t="s">
        <v>1026</v>
      </c>
    </row>
    <row r="386" spans="1:10" ht="27">
      <c r="A386" s="22" t="s">
        <v>330</v>
      </c>
      <c r="B386" s="2" t="s">
        <v>649</v>
      </c>
      <c r="C386" s="1" t="s">
        <v>655</v>
      </c>
      <c r="D386" s="3" t="s">
        <v>656</v>
      </c>
      <c r="E386" s="7">
        <v>2990000</v>
      </c>
      <c r="F386" s="4" t="s">
        <v>128</v>
      </c>
      <c r="G386" s="4" t="s">
        <v>652</v>
      </c>
      <c r="H386" s="8">
        <v>44280</v>
      </c>
      <c r="I386" s="5" t="s">
        <v>334</v>
      </c>
      <c r="J386" s="6" t="s">
        <v>1026</v>
      </c>
    </row>
    <row r="387" spans="1:10" ht="27">
      <c r="A387" s="22" t="s">
        <v>330</v>
      </c>
      <c r="B387" s="2" t="s">
        <v>649</v>
      </c>
      <c r="C387" s="1" t="s">
        <v>479</v>
      </c>
      <c r="D387" s="3" t="s">
        <v>490</v>
      </c>
      <c r="E387" s="7">
        <v>2040000</v>
      </c>
      <c r="F387" s="4" t="s">
        <v>128</v>
      </c>
      <c r="G387" s="4" t="s">
        <v>652</v>
      </c>
      <c r="H387" s="8">
        <v>44280</v>
      </c>
      <c r="I387" s="5" t="s">
        <v>334</v>
      </c>
      <c r="J387" s="6" t="s">
        <v>1026</v>
      </c>
    </row>
    <row r="388" spans="1:10" ht="27">
      <c r="A388" s="22" t="s">
        <v>330</v>
      </c>
      <c r="B388" s="2" t="s">
        <v>649</v>
      </c>
      <c r="C388" s="1" t="s">
        <v>657</v>
      </c>
      <c r="D388" s="3" t="s">
        <v>658</v>
      </c>
      <c r="E388" s="7">
        <v>9458000</v>
      </c>
      <c r="F388" s="4" t="s">
        <v>128</v>
      </c>
      <c r="G388" s="4" t="s">
        <v>652</v>
      </c>
      <c r="H388" s="8">
        <v>44280</v>
      </c>
      <c r="I388" s="5" t="s">
        <v>334</v>
      </c>
      <c r="J388" s="6" t="s">
        <v>1026</v>
      </c>
    </row>
    <row r="389" spans="1:10" ht="27">
      <c r="A389" s="22" t="s">
        <v>330</v>
      </c>
      <c r="B389" s="2" t="s">
        <v>659</v>
      </c>
      <c r="C389" s="1" t="s">
        <v>633</v>
      </c>
      <c r="D389" s="3" t="s">
        <v>634</v>
      </c>
      <c r="E389" s="7">
        <v>36498000</v>
      </c>
      <c r="F389" s="4" t="s">
        <v>128</v>
      </c>
      <c r="G389" s="4" t="s">
        <v>660</v>
      </c>
      <c r="H389" s="8">
        <v>44270</v>
      </c>
      <c r="I389" s="5" t="s">
        <v>498</v>
      </c>
      <c r="J389" s="6" t="s">
        <v>1026</v>
      </c>
    </row>
    <row r="390" spans="1:10" ht="27">
      <c r="A390" s="22" t="s">
        <v>330</v>
      </c>
      <c r="B390" s="2" t="s">
        <v>661</v>
      </c>
      <c r="C390" s="1" t="s">
        <v>633</v>
      </c>
      <c r="D390" s="3" t="s">
        <v>634</v>
      </c>
      <c r="E390" s="7">
        <v>2772000</v>
      </c>
      <c r="F390" s="4" t="s">
        <v>128</v>
      </c>
      <c r="G390" s="4" t="s">
        <v>660</v>
      </c>
      <c r="H390" s="8">
        <v>44252</v>
      </c>
      <c r="I390" s="5" t="s">
        <v>498</v>
      </c>
      <c r="J390" s="6" t="s">
        <v>1026</v>
      </c>
    </row>
    <row r="391" spans="1:10" ht="27">
      <c r="A391" s="22" t="s">
        <v>330</v>
      </c>
      <c r="B391" s="2" t="s">
        <v>662</v>
      </c>
      <c r="C391" s="1" t="s">
        <v>633</v>
      </c>
      <c r="D391" s="3" t="s">
        <v>634</v>
      </c>
      <c r="E391" s="7">
        <v>11234000</v>
      </c>
      <c r="F391" s="4" t="s">
        <v>128</v>
      </c>
      <c r="G391" s="4" t="s">
        <v>660</v>
      </c>
      <c r="H391" s="8">
        <v>44274</v>
      </c>
      <c r="I391" s="5" t="s">
        <v>498</v>
      </c>
      <c r="J391" s="6" t="s">
        <v>1026</v>
      </c>
    </row>
    <row r="392" spans="1:10" ht="27">
      <c r="A392" s="22" t="s">
        <v>330</v>
      </c>
      <c r="B392" s="2" t="s">
        <v>663</v>
      </c>
      <c r="C392" s="1" t="s">
        <v>633</v>
      </c>
      <c r="D392" s="3" t="s">
        <v>634</v>
      </c>
      <c r="E392" s="7">
        <v>89375000</v>
      </c>
      <c r="F392" s="4" t="s">
        <v>128</v>
      </c>
      <c r="G392" s="4" t="s">
        <v>660</v>
      </c>
      <c r="H392" s="8">
        <v>44274</v>
      </c>
      <c r="I392" s="5" t="s">
        <v>498</v>
      </c>
      <c r="J392" s="6" t="s">
        <v>1026</v>
      </c>
    </row>
    <row r="393" spans="1:10" ht="27">
      <c r="A393" s="22" t="s">
        <v>330</v>
      </c>
      <c r="B393" s="2" t="s">
        <v>664</v>
      </c>
      <c r="C393" s="1" t="s">
        <v>626</v>
      </c>
      <c r="D393" s="3" t="s">
        <v>627</v>
      </c>
      <c r="E393" s="7">
        <v>93748000</v>
      </c>
      <c r="F393" s="4" t="s">
        <v>128</v>
      </c>
      <c r="G393" s="4" t="s">
        <v>660</v>
      </c>
      <c r="H393" s="8">
        <v>44252</v>
      </c>
      <c r="I393" s="5" t="s">
        <v>521</v>
      </c>
      <c r="J393" s="6" t="s">
        <v>1026</v>
      </c>
    </row>
    <row r="394" spans="1:10" ht="27">
      <c r="A394" s="22" t="s">
        <v>330</v>
      </c>
      <c r="B394" s="2" t="s">
        <v>665</v>
      </c>
      <c r="C394" s="1" t="s">
        <v>626</v>
      </c>
      <c r="D394" s="3" t="s">
        <v>627</v>
      </c>
      <c r="E394" s="7">
        <v>100581000</v>
      </c>
      <c r="F394" s="4" t="s">
        <v>128</v>
      </c>
      <c r="G394" s="4" t="s">
        <v>660</v>
      </c>
      <c r="H394" s="8">
        <v>44263</v>
      </c>
      <c r="I394" s="5" t="s">
        <v>521</v>
      </c>
      <c r="J394" s="6" t="s">
        <v>1026</v>
      </c>
    </row>
    <row r="395" spans="1:10" ht="27">
      <c r="A395" s="22" t="s">
        <v>330</v>
      </c>
      <c r="B395" s="2" t="s">
        <v>666</v>
      </c>
      <c r="C395" s="1" t="s">
        <v>667</v>
      </c>
      <c r="D395" s="3" t="s">
        <v>615</v>
      </c>
      <c r="E395" s="7">
        <v>19991000</v>
      </c>
      <c r="F395" s="4" t="s">
        <v>128</v>
      </c>
      <c r="G395" s="4" t="s">
        <v>668</v>
      </c>
      <c r="H395" s="8">
        <v>44286</v>
      </c>
      <c r="I395" s="5" t="s">
        <v>498</v>
      </c>
      <c r="J395" s="6" t="s">
        <v>1026</v>
      </c>
    </row>
    <row r="396" spans="1:10" ht="27">
      <c r="A396" s="22" t="s">
        <v>330</v>
      </c>
      <c r="B396" s="2" t="s">
        <v>669</v>
      </c>
      <c r="C396" s="1" t="s">
        <v>633</v>
      </c>
      <c r="D396" s="3" t="s">
        <v>634</v>
      </c>
      <c r="E396" s="7">
        <v>10073000</v>
      </c>
      <c r="F396" s="4" t="s">
        <v>128</v>
      </c>
      <c r="G396" s="4" t="s">
        <v>670</v>
      </c>
      <c r="H396" s="8">
        <v>44263</v>
      </c>
      <c r="I396" s="5" t="s">
        <v>498</v>
      </c>
      <c r="J396" s="6" t="s">
        <v>1026</v>
      </c>
    </row>
    <row r="397" spans="1:10" ht="27">
      <c r="A397" s="22" t="s">
        <v>330</v>
      </c>
      <c r="B397" s="2" t="s">
        <v>669</v>
      </c>
      <c r="C397" s="1" t="s">
        <v>642</v>
      </c>
      <c r="D397" s="3" t="s">
        <v>576</v>
      </c>
      <c r="E397" s="7">
        <v>4596000</v>
      </c>
      <c r="F397" s="4" t="s">
        <v>128</v>
      </c>
      <c r="G397" s="4" t="s">
        <v>670</v>
      </c>
      <c r="H397" s="8">
        <v>44263</v>
      </c>
      <c r="I397" s="5" t="s">
        <v>498</v>
      </c>
      <c r="J397" s="6" t="s">
        <v>1026</v>
      </c>
    </row>
    <row r="398" spans="1:10" ht="27">
      <c r="A398" s="22" t="s">
        <v>330</v>
      </c>
      <c r="B398" s="2" t="s">
        <v>669</v>
      </c>
      <c r="C398" s="1" t="s">
        <v>671</v>
      </c>
      <c r="D398" s="3" t="s">
        <v>618</v>
      </c>
      <c r="E398" s="7">
        <v>5433000</v>
      </c>
      <c r="F398" s="4" t="s">
        <v>128</v>
      </c>
      <c r="G398" s="4" t="s">
        <v>670</v>
      </c>
      <c r="H398" s="8">
        <v>44263</v>
      </c>
      <c r="I398" s="5" t="s">
        <v>498</v>
      </c>
      <c r="J398" s="6" t="s">
        <v>1026</v>
      </c>
    </row>
    <row r="399" spans="1:10" ht="27">
      <c r="A399" s="22" t="s">
        <v>330</v>
      </c>
      <c r="B399" s="2" t="s">
        <v>672</v>
      </c>
      <c r="C399" s="1" t="s">
        <v>633</v>
      </c>
      <c r="D399" s="3" t="s">
        <v>634</v>
      </c>
      <c r="E399" s="7">
        <v>10915000</v>
      </c>
      <c r="F399" s="4" t="s">
        <v>128</v>
      </c>
      <c r="G399" s="4" t="s">
        <v>673</v>
      </c>
      <c r="H399" s="8">
        <v>44221</v>
      </c>
      <c r="I399" s="5" t="s">
        <v>498</v>
      </c>
      <c r="J399" s="6" t="s">
        <v>1026</v>
      </c>
    </row>
    <row r="400" spans="1:10" ht="81">
      <c r="A400" s="24" t="s">
        <v>330</v>
      </c>
      <c r="B400" s="25" t="s">
        <v>1023</v>
      </c>
      <c r="C400" s="26" t="s">
        <v>674</v>
      </c>
      <c r="D400" s="27" t="s">
        <v>675</v>
      </c>
      <c r="E400" s="28" t="s">
        <v>1034</v>
      </c>
      <c r="F400" s="29" t="s">
        <v>90</v>
      </c>
      <c r="G400" s="29" t="s">
        <v>544</v>
      </c>
      <c r="H400" s="30" t="s">
        <v>1084</v>
      </c>
      <c r="I400" s="31" t="s">
        <v>44</v>
      </c>
      <c r="J400" s="32" t="s">
        <v>125</v>
      </c>
    </row>
    <row r="401" spans="1:10" ht="27">
      <c r="A401" s="22" t="s">
        <v>330</v>
      </c>
      <c r="B401" s="2" t="s">
        <v>676</v>
      </c>
      <c r="C401" s="1" t="s">
        <v>677</v>
      </c>
      <c r="D401" s="3" t="s">
        <v>678</v>
      </c>
      <c r="E401" s="7">
        <v>19950000</v>
      </c>
      <c r="F401" s="4" t="s">
        <v>168</v>
      </c>
      <c r="G401" s="4" t="s">
        <v>679</v>
      </c>
      <c r="H401" s="8">
        <v>44252</v>
      </c>
      <c r="I401" s="5" t="s">
        <v>334</v>
      </c>
      <c r="J401" s="6" t="s">
        <v>1026</v>
      </c>
    </row>
    <row r="402" spans="1:10" ht="27">
      <c r="A402" s="22" t="s">
        <v>330</v>
      </c>
      <c r="B402" s="2" t="s">
        <v>680</v>
      </c>
      <c r="C402" s="1" t="s">
        <v>1077</v>
      </c>
      <c r="D402" s="3" t="s">
        <v>681</v>
      </c>
      <c r="E402" s="7">
        <v>26743000</v>
      </c>
      <c r="F402" s="4" t="s">
        <v>537</v>
      </c>
      <c r="G402" s="4" t="s">
        <v>679</v>
      </c>
      <c r="H402" s="8">
        <v>44245</v>
      </c>
      <c r="I402" s="5" t="s">
        <v>682</v>
      </c>
      <c r="J402" s="6" t="s">
        <v>1030</v>
      </c>
    </row>
    <row r="403" spans="1:10" ht="27">
      <c r="A403" s="22" t="s">
        <v>330</v>
      </c>
      <c r="B403" s="2" t="s">
        <v>683</v>
      </c>
      <c r="C403" s="1" t="s">
        <v>1078</v>
      </c>
      <c r="D403" s="3" t="s">
        <v>567</v>
      </c>
      <c r="E403" s="7">
        <v>26969000</v>
      </c>
      <c r="F403" s="4" t="s">
        <v>122</v>
      </c>
      <c r="G403" s="4" t="s">
        <v>684</v>
      </c>
      <c r="H403" s="8">
        <v>44285</v>
      </c>
      <c r="I403" s="5" t="s">
        <v>180</v>
      </c>
      <c r="J403" s="6" t="s">
        <v>1026</v>
      </c>
    </row>
    <row r="404" spans="1:10" ht="81">
      <c r="A404" s="22" t="s">
        <v>330</v>
      </c>
      <c r="B404" s="2" t="s">
        <v>685</v>
      </c>
      <c r="C404" s="1" t="s">
        <v>540</v>
      </c>
      <c r="D404" s="3" t="s">
        <v>541</v>
      </c>
      <c r="E404" s="7" t="s">
        <v>1035</v>
      </c>
      <c r="F404" s="4" t="s">
        <v>122</v>
      </c>
      <c r="G404" s="4" t="s">
        <v>686</v>
      </c>
      <c r="H404" s="8" t="s">
        <v>1085</v>
      </c>
      <c r="I404" s="5" t="s">
        <v>334</v>
      </c>
      <c r="J404" s="6" t="s">
        <v>1026</v>
      </c>
    </row>
    <row r="405" spans="1:10" ht="27">
      <c r="A405" s="22" t="s">
        <v>330</v>
      </c>
      <c r="B405" s="2" t="s">
        <v>687</v>
      </c>
      <c r="C405" s="1" t="s">
        <v>688</v>
      </c>
      <c r="D405" s="3" t="s">
        <v>689</v>
      </c>
      <c r="E405" s="7">
        <v>5048000</v>
      </c>
      <c r="F405" s="4" t="s">
        <v>128</v>
      </c>
      <c r="G405" s="4" t="s">
        <v>690</v>
      </c>
      <c r="H405" s="8">
        <v>44273</v>
      </c>
      <c r="I405" s="5" t="s">
        <v>180</v>
      </c>
      <c r="J405" s="6" t="s">
        <v>1026</v>
      </c>
    </row>
    <row r="406" spans="1:10" ht="27">
      <c r="A406" s="22" t="s">
        <v>330</v>
      </c>
      <c r="B406" s="2" t="s">
        <v>691</v>
      </c>
      <c r="C406" s="1" t="s">
        <v>692</v>
      </c>
      <c r="D406" s="3" t="s">
        <v>693</v>
      </c>
      <c r="E406" s="7">
        <v>8522000</v>
      </c>
      <c r="F406" s="4" t="s">
        <v>128</v>
      </c>
      <c r="G406" s="4" t="s">
        <v>690</v>
      </c>
      <c r="H406" s="8">
        <v>44273</v>
      </c>
      <c r="I406" s="5" t="s">
        <v>180</v>
      </c>
      <c r="J406" s="6" t="s">
        <v>1026</v>
      </c>
    </row>
    <row r="407" spans="1:10" ht="40.5">
      <c r="A407" s="22" t="s">
        <v>330</v>
      </c>
      <c r="B407" s="2" t="s">
        <v>694</v>
      </c>
      <c r="C407" s="1" t="s">
        <v>1074</v>
      </c>
      <c r="D407" s="3" t="s">
        <v>356</v>
      </c>
      <c r="E407" s="7" t="s">
        <v>1036</v>
      </c>
      <c r="F407" s="4" t="s">
        <v>128</v>
      </c>
      <c r="G407" s="4" t="s">
        <v>357</v>
      </c>
      <c r="H407" s="8" t="s">
        <v>695</v>
      </c>
      <c r="I407" s="5" t="s">
        <v>521</v>
      </c>
      <c r="J407" s="6" t="s">
        <v>1028</v>
      </c>
    </row>
    <row r="408" spans="1:10" ht="40.5">
      <c r="A408" s="22" t="s">
        <v>330</v>
      </c>
      <c r="B408" s="2" t="s">
        <v>696</v>
      </c>
      <c r="C408" s="1" t="s">
        <v>1079</v>
      </c>
      <c r="D408" s="3" t="s">
        <v>459</v>
      </c>
      <c r="E408" s="7" t="s">
        <v>1037</v>
      </c>
      <c r="F408" s="4" t="s">
        <v>128</v>
      </c>
      <c r="G408" s="4" t="s">
        <v>357</v>
      </c>
      <c r="H408" s="8" t="s">
        <v>697</v>
      </c>
      <c r="I408" s="5" t="s">
        <v>498</v>
      </c>
      <c r="J408" s="6" t="s">
        <v>1028</v>
      </c>
    </row>
    <row r="409" spans="1:10" ht="54">
      <c r="A409" s="22" t="s">
        <v>330</v>
      </c>
      <c r="B409" s="2" t="s">
        <v>698</v>
      </c>
      <c r="C409" s="1" t="s">
        <v>1074</v>
      </c>
      <c r="D409" s="3" t="s">
        <v>356</v>
      </c>
      <c r="E409" s="7" t="s">
        <v>1038</v>
      </c>
      <c r="F409" s="4" t="s">
        <v>128</v>
      </c>
      <c r="G409" s="4" t="s">
        <v>357</v>
      </c>
      <c r="H409" s="8" t="s">
        <v>699</v>
      </c>
      <c r="I409" s="5" t="s">
        <v>521</v>
      </c>
      <c r="J409" s="6" t="s">
        <v>1028</v>
      </c>
    </row>
    <row r="410" spans="1:10" ht="27">
      <c r="A410" s="22" t="s">
        <v>330</v>
      </c>
      <c r="B410" s="2" t="s">
        <v>698</v>
      </c>
      <c r="C410" s="1" t="s">
        <v>1074</v>
      </c>
      <c r="D410" s="3" t="s">
        <v>356</v>
      </c>
      <c r="E410" s="7">
        <v>466173000</v>
      </c>
      <c r="F410" s="4" t="s">
        <v>128</v>
      </c>
      <c r="G410" s="4" t="s">
        <v>357</v>
      </c>
      <c r="H410" s="8">
        <v>44274</v>
      </c>
      <c r="I410" s="5" t="s">
        <v>521</v>
      </c>
      <c r="J410" s="6" t="s">
        <v>1028</v>
      </c>
    </row>
    <row r="411" spans="1:10" ht="27">
      <c r="A411" s="22" t="s">
        <v>330</v>
      </c>
      <c r="B411" s="2" t="s">
        <v>700</v>
      </c>
      <c r="C411" s="1" t="s">
        <v>701</v>
      </c>
      <c r="D411" s="3" t="s">
        <v>702</v>
      </c>
      <c r="E411" s="7">
        <v>28048000</v>
      </c>
      <c r="F411" s="4" t="s">
        <v>128</v>
      </c>
      <c r="G411" s="4" t="s">
        <v>703</v>
      </c>
      <c r="H411" s="8">
        <v>44235</v>
      </c>
      <c r="I411" s="5" t="s">
        <v>498</v>
      </c>
      <c r="J411" s="6" t="s">
        <v>1028</v>
      </c>
    </row>
    <row r="412" spans="1:10" ht="27">
      <c r="A412" s="22" t="s">
        <v>330</v>
      </c>
      <c r="B412" s="2" t="s">
        <v>704</v>
      </c>
      <c r="C412" s="1" t="s">
        <v>705</v>
      </c>
      <c r="D412" s="3" t="s">
        <v>552</v>
      </c>
      <c r="E412" s="7">
        <v>2051559000</v>
      </c>
      <c r="F412" s="4" t="s">
        <v>537</v>
      </c>
      <c r="G412" s="4" t="s">
        <v>553</v>
      </c>
      <c r="H412" s="8">
        <v>44236</v>
      </c>
      <c r="I412" s="5" t="s">
        <v>498</v>
      </c>
      <c r="J412" s="6" t="s">
        <v>1028</v>
      </c>
    </row>
    <row r="413" spans="1:10" ht="54">
      <c r="A413" s="22" t="s">
        <v>330</v>
      </c>
      <c r="B413" s="2" t="s">
        <v>706</v>
      </c>
      <c r="C413" s="1" t="s">
        <v>707</v>
      </c>
      <c r="D413" s="3" t="s">
        <v>565</v>
      </c>
      <c r="E413" s="7" t="s">
        <v>1039</v>
      </c>
      <c r="F413" s="4" t="s">
        <v>122</v>
      </c>
      <c r="G413" s="4" t="s">
        <v>571</v>
      </c>
      <c r="H413" s="8" t="s">
        <v>708</v>
      </c>
      <c r="I413" s="5" t="s">
        <v>180</v>
      </c>
      <c r="J413" s="6" t="s">
        <v>1026</v>
      </c>
    </row>
    <row r="414" spans="1:10" ht="108">
      <c r="A414" s="22" t="s">
        <v>330</v>
      </c>
      <c r="B414" s="2" t="s">
        <v>709</v>
      </c>
      <c r="C414" s="1" t="s">
        <v>710</v>
      </c>
      <c r="D414" s="3" t="s">
        <v>552</v>
      </c>
      <c r="E414" s="7" t="s">
        <v>1040</v>
      </c>
      <c r="F414" s="4" t="s">
        <v>85</v>
      </c>
      <c r="G414" s="4" t="s">
        <v>563</v>
      </c>
      <c r="H414" s="8" t="s">
        <v>711</v>
      </c>
      <c r="I414" s="5" t="s">
        <v>712</v>
      </c>
      <c r="J414" s="6" t="s">
        <v>1031</v>
      </c>
    </row>
    <row r="415" spans="1:10" ht="27">
      <c r="A415" s="22" t="s">
        <v>330</v>
      </c>
      <c r="B415" s="2" t="s">
        <v>709</v>
      </c>
      <c r="C415" s="1" t="s">
        <v>710</v>
      </c>
      <c r="D415" s="3" t="s">
        <v>552</v>
      </c>
      <c r="E415" s="7">
        <v>1183646000</v>
      </c>
      <c r="F415" s="4" t="s">
        <v>85</v>
      </c>
      <c r="G415" s="4" t="s">
        <v>563</v>
      </c>
      <c r="H415" s="8">
        <v>44222</v>
      </c>
      <c r="I415" s="5" t="s">
        <v>712</v>
      </c>
      <c r="J415" s="6" t="s">
        <v>1031</v>
      </c>
    </row>
    <row r="416" spans="1:10" ht="67.5">
      <c r="A416" s="22" t="s">
        <v>330</v>
      </c>
      <c r="B416" s="2" t="s">
        <v>713</v>
      </c>
      <c r="C416" s="1" t="s">
        <v>714</v>
      </c>
      <c r="D416" s="3" t="s">
        <v>552</v>
      </c>
      <c r="E416" s="7" t="s">
        <v>715</v>
      </c>
      <c r="F416" s="4" t="s">
        <v>128</v>
      </c>
      <c r="G416" s="4" t="s">
        <v>716</v>
      </c>
      <c r="H416" s="8" t="s">
        <v>717</v>
      </c>
      <c r="I416" s="5" t="s">
        <v>498</v>
      </c>
      <c r="J416" s="6" t="s">
        <v>1028</v>
      </c>
    </row>
    <row r="417" spans="1:10" ht="67.5">
      <c r="A417" s="22" t="s">
        <v>330</v>
      </c>
      <c r="B417" s="2" t="s">
        <v>718</v>
      </c>
      <c r="C417" s="1" t="s">
        <v>714</v>
      </c>
      <c r="D417" s="3" t="s">
        <v>552</v>
      </c>
      <c r="E417" s="7" t="s">
        <v>719</v>
      </c>
      <c r="F417" s="4" t="s">
        <v>128</v>
      </c>
      <c r="G417" s="4" t="s">
        <v>720</v>
      </c>
      <c r="H417" s="8" t="s">
        <v>721</v>
      </c>
      <c r="I417" s="5" t="s">
        <v>498</v>
      </c>
      <c r="J417" s="6" t="s">
        <v>1028</v>
      </c>
    </row>
    <row r="418" spans="1:10" ht="67.5">
      <c r="A418" s="22" t="s">
        <v>330</v>
      </c>
      <c r="B418" s="2" t="s">
        <v>722</v>
      </c>
      <c r="C418" s="1" t="s">
        <v>714</v>
      </c>
      <c r="D418" s="3" t="s">
        <v>552</v>
      </c>
      <c r="E418" s="7" t="s">
        <v>723</v>
      </c>
      <c r="F418" s="4" t="s">
        <v>128</v>
      </c>
      <c r="G418" s="4" t="s">
        <v>720</v>
      </c>
      <c r="H418" s="8" t="s">
        <v>721</v>
      </c>
      <c r="I418" s="5" t="s">
        <v>498</v>
      </c>
      <c r="J418" s="6" t="s">
        <v>1028</v>
      </c>
    </row>
    <row r="419" spans="1:10" ht="40.5">
      <c r="A419" s="22" t="s">
        <v>330</v>
      </c>
      <c r="B419" s="2" t="s">
        <v>724</v>
      </c>
      <c r="C419" s="1" t="s">
        <v>710</v>
      </c>
      <c r="D419" s="3">
        <v>2010005018852</v>
      </c>
      <c r="E419" s="7">
        <v>65050000</v>
      </c>
      <c r="F419" s="4" t="s">
        <v>128</v>
      </c>
      <c r="G419" s="4" t="s">
        <v>725</v>
      </c>
      <c r="H419" s="8">
        <v>44244</v>
      </c>
      <c r="I419" s="5" t="s">
        <v>498</v>
      </c>
      <c r="J419" s="6" t="s">
        <v>1028</v>
      </c>
    </row>
    <row r="420" spans="1:10" ht="40.5">
      <c r="A420" s="24" t="s">
        <v>330</v>
      </c>
      <c r="B420" s="25" t="s">
        <v>726</v>
      </c>
      <c r="C420" s="26" t="s">
        <v>710</v>
      </c>
      <c r="D420" s="27" t="s">
        <v>552</v>
      </c>
      <c r="E420" s="28">
        <v>2661875000</v>
      </c>
      <c r="F420" s="29" t="s">
        <v>128</v>
      </c>
      <c r="G420" s="29" t="s">
        <v>727</v>
      </c>
      <c r="H420" s="30">
        <v>44274</v>
      </c>
      <c r="I420" s="31" t="s">
        <v>498</v>
      </c>
      <c r="J420" s="32" t="s">
        <v>1028</v>
      </c>
    </row>
    <row r="421" spans="1:10" ht="67.5">
      <c r="A421" s="22" t="s">
        <v>330</v>
      </c>
      <c r="B421" s="2" t="s">
        <v>728</v>
      </c>
      <c r="C421" s="1" t="s">
        <v>710</v>
      </c>
      <c r="D421" s="3" t="s">
        <v>552</v>
      </c>
      <c r="E421" s="7" t="s">
        <v>1041</v>
      </c>
      <c r="F421" s="4" t="s">
        <v>128</v>
      </c>
      <c r="G421" s="4" t="s">
        <v>597</v>
      </c>
      <c r="H421" s="8" t="s">
        <v>729</v>
      </c>
      <c r="I421" s="5" t="s">
        <v>498</v>
      </c>
      <c r="J421" s="6" t="s">
        <v>1028</v>
      </c>
    </row>
    <row r="422" spans="1:10" ht="27">
      <c r="A422" s="22" t="s">
        <v>330</v>
      </c>
      <c r="B422" s="2" t="s">
        <v>730</v>
      </c>
      <c r="C422" s="1" t="s">
        <v>710</v>
      </c>
      <c r="D422" s="3" t="s">
        <v>552</v>
      </c>
      <c r="E422" s="7">
        <v>305000</v>
      </c>
      <c r="F422" s="4" t="s">
        <v>731</v>
      </c>
      <c r="G422" s="4" t="s">
        <v>732</v>
      </c>
      <c r="H422" s="8">
        <v>44260</v>
      </c>
      <c r="I422" s="5" t="s">
        <v>498</v>
      </c>
      <c r="J422" s="6" t="s">
        <v>1028</v>
      </c>
    </row>
    <row r="423" spans="1:10" ht="40.5">
      <c r="A423" s="22" t="s">
        <v>330</v>
      </c>
      <c r="B423" s="2" t="s">
        <v>733</v>
      </c>
      <c r="C423" s="1" t="s">
        <v>710</v>
      </c>
      <c r="D423" s="3" t="s">
        <v>552</v>
      </c>
      <c r="E423" s="7">
        <v>359625000</v>
      </c>
      <c r="F423" s="4" t="s">
        <v>128</v>
      </c>
      <c r="G423" s="4" t="s">
        <v>734</v>
      </c>
      <c r="H423" s="8">
        <v>44278</v>
      </c>
      <c r="I423" s="5" t="s">
        <v>498</v>
      </c>
      <c r="J423" s="6" t="s">
        <v>1028</v>
      </c>
    </row>
    <row r="424" spans="1:10" ht="40.5">
      <c r="A424" s="22" t="s">
        <v>330</v>
      </c>
      <c r="B424" s="2" t="s">
        <v>735</v>
      </c>
      <c r="C424" s="1" t="s">
        <v>710</v>
      </c>
      <c r="D424" s="3" t="s">
        <v>552</v>
      </c>
      <c r="E424" s="7">
        <v>3647841000</v>
      </c>
      <c r="F424" s="4" t="s">
        <v>128</v>
      </c>
      <c r="G424" s="4" t="s">
        <v>734</v>
      </c>
      <c r="H424" s="8">
        <v>44280</v>
      </c>
      <c r="I424" s="5" t="s">
        <v>498</v>
      </c>
      <c r="J424" s="6" t="s">
        <v>1028</v>
      </c>
    </row>
    <row r="425" spans="1:10" ht="27">
      <c r="A425" s="22" t="s">
        <v>330</v>
      </c>
      <c r="B425" s="2" t="s">
        <v>736</v>
      </c>
      <c r="C425" s="1" t="s">
        <v>737</v>
      </c>
      <c r="D425" s="3" t="s">
        <v>369</v>
      </c>
      <c r="E425" s="7">
        <v>5654210000</v>
      </c>
      <c r="F425" s="4" t="s">
        <v>365</v>
      </c>
      <c r="G425" s="4" t="s">
        <v>370</v>
      </c>
      <c r="H425" s="8">
        <v>44281</v>
      </c>
      <c r="I425" s="5" t="s">
        <v>521</v>
      </c>
      <c r="J425" s="6" t="s">
        <v>1028</v>
      </c>
    </row>
    <row r="426" spans="1:10" ht="54">
      <c r="A426" s="22" t="s">
        <v>330</v>
      </c>
      <c r="B426" s="2" t="s">
        <v>738</v>
      </c>
      <c r="C426" s="1" t="s">
        <v>739</v>
      </c>
      <c r="D426" s="3" t="s">
        <v>459</v>
      </c>
      <c r="E426" s="7" t="s">
        <v>1042</v>
      </c>
      <c r="F426" s="4" t="s">
        <v>528</v>
      </c>
      <c r="G426" s="4" t="s">
        <v>740</v>
      </c>
      <c r="H426" s="8" t="s">
        <v>741</v>
      </c>
      <c r="I426" s="5" t="s">
        <v>498</v>
      </c>
      <c r="J426" s="6" t="s">
        <v>1028</v>
      </c>
    </row>
    <row r="427" spans="1:10" ht="27">
      <c r="A427" s="22" t="s">
        <v>742</v>
      </c>
      <c r="B427" s="2" t="s">
        <v>376</v>
      </c>
      <c r="C427" s="1" t="s">
        <v>743</v>
      </c>
      <c r="D427" s="3" t="s">
        <v>744</v>
      </c>
      <c r="E427" s="7">
        <v>1000000</v>
      </c>
      <c r="F427" s="4" t="s">
        <v>745</v>
      </c>
      <c r="G427" s="4" t="s">
        <v>746</v>
      </c>
      <c r="H427" s="8">
        <v>43983</v>
      </c>
      <c r="I427" s="5" t="s">
        <v>180</v>
      </c>
      <c r="J427" s="6" t="s">
        <v>1026</v>
      </c>
    </row>
    <row r="428" spans="1:10" ht="27">
      <c r="A428" s="22" t="s">
        <v>742</v>
      </c>
      <c r="B428" s="2" t="s">
        <v>376</v>
      </c>
      <c r="C428" s="1" t="s">
        <v>747</v>
      </c>
      <c r="D428" s="3" t="s">
        <v>748</v>
      </c>
      <c r="E428" s="7">
        <v>116000</v>
      </c>
      <c r="F428" s="4" t="s">
        <v>745</v>
      </c>
      <c r="G428" s="4" t="s">
        <v>746</v>
      </c>
      <c r="H428" s="8">
        <v>43985</v>
      </c>
      <c r="I428" s="5" t="s">
        <v>180</v>
      </c>
      <c r="J428" s="6" t="s">
        <v>1026</v>
      </c>
    </row>
    <row r="429" spans="1:10" ht="40.5">
      <c r="A429" s="22" t="s">
        <v>330</v>
      </c>
      <c r="B429" s="2" t="s">
        <v>749</v>
      </c>
      <c r="C429" s="1" t="s">
        <v>750</v>
      </c>
      <c r="D429" s="3" t="s">
        <v>751</v>
      </c>
      <c r="E429" s="7">
        <v>23421000</v>
      </c>
      <c r="F429" s="4" t="s">
        <v>537</v>
      </c>
      <c r="G429" s="4" t="s">
        <v>752</v>
      </c>
      <c r="H429" s="8">
        <v>44154</v>
      </c>
      <c r="I429" s="5" t="s">
        <v>712</v>
      </c>
      <c r="J429" s="6" t="s">
        <v>125</v>
      </c>
    </row>
    <row r="430" spans="1:10" ht="27">
      <c r="A430" s="22" t="s">
        <v>753</v>
      </c>
      <c r="B430" s="2" t="s">
        <v>754</v>
      </c>
      <c r="C430" s="1" t="s">
        <v>755</v>
      </c>
      <c r="D430" s="3" t="s">
        <v>756</v>
      </c>
      <c r="E430" s="7">
        <v>5000000</v>
      </c>
      <c r="F430" s="4" t="s">
        <v>90</v>
      </c>
      <c r="G430" s="4" t="s">
        <v>757</v>
      </c>
      <c r="H430" s="8">
        <v>43922</v>
      </c>
      <c r="I430" s="5" t="s">
        <v>20</v>
      </c>
      <c r="J430" s="6" t="s">
        <v>14</v>
      </c>
    </row>
    <row r="431" spans="1:10" ht="27">
      <c r="A431" s="22" t="s">
        <v>753</v>
      </c>
      <c r="B431" s="2" t="s">
        <v>758</v>
      </c>
      <c r="C431" s="1" t="s">
        <v>759</v>
      </c>
      <c r="D431" s="3" t="s">
        <v>760</v>
      </c>
      <c r="E431" s="7">
        <v>8304000</v>
      </c>
      <c r="F431" s="4" t="s">
        <v>90</v>
      </c>
      <c r="G431" s="4" t="s">
        <v>761</v>
      </c>
      <c r="H431" s="8">
        <v>43922</v>
      </c>
      <c r="I431" s="5" t="s">
        <v>20</v>
      </c>
      <c r="J431" s="6" t="s">
        <v>14</v>
      </c>
    </row>
    <row r="432" spans="1:10" ht="27">
      <c r="A432" s="22" t="s">
        <v>753</v>
      </c>
      <c r="B432" s="2" t="s">
        <v>762</v>
      </c>
      <c r="C432" s="1" t="s">
        <v>763</v>
      </c>
      <c r="D432" s="3" t="s">
        <v>764</v>
      </c>
      <c r="E432" s="7">
        <v>510056000</v>
      </c>
      <c r="F432" s="4" t="s">
        <v>90</v>
      </c>
      <c r="G432" s="4" t="s">
        <v>765</v>
      </c>
      <c r="H432" s="8">
        <v>43922</v>
      </c>
      <c r="I432" s="5" t="s">
        <v>20</v>
      </c>
      <c r="J432" s="6" t="s">
        <v>14</v>
      </c>
    </row>
    <row r="433" spans="1:10" ht="27">
      <c r="A433" s="22" t="s">
        <v>753</v>
      </c>
      <c r="B433" s="2" t="s">
        <v>766</v>
      </c>
      <c r="C433" s="1" t="s">
        <v>767</v>
      </c>
      <c r="D433" s="3" t="s">
        <v>768</v>
      </c>
      <c r="E433" s="7">
        <v>2360000</v>
      </c>
      <c r="F433" s="4" t="s">
        <v>90</v>
      </c>
      <c r="G433" s="4" t="s">
        <v>769</v>
      </c>
      <c r="H433" s="8">
        <v>43922</v>
      </c>
      <c r="I433" s="5" t="s">
        <v>554</v>
      </c>
      <c r="J433" s="6" t="s">
        <v>14</v>
      </c>
    </row>
    <row r="434" spans="1:10" ht="67.5">
      <c r="A434" s="22" t="s">
        <v>753</v>
      </c>
      <c r="B434" s="2" t="s">
        <v>770</v>
      </c>
      <c r="C434" s="1" t="s">
        <v>771</v>
      </c>
      <c r="D434" s="3">
        <v>8010005003106</v>
      </c>
      <c r="E434" s="7">
        <v>66333603</v>
      </c>
      <c r="F434" s="4" t="s">
        <v>90</v>
      </c>
      <c r="G434" s="4" t="s">
        <v>769</v>
      </c>
      <c r="H434" s="8">
        <v>43922</v>
      </c>
      <c r="I434" s="5" t="s">
        <v>554</v>
      </c>
      <c r="J434" s="6" t="s">
        <v>14</v>
      </c>
    </row>
    <row r="435" spans="1:10" ht="27">
      <c r="A435" s="22" t="s">
        <v>753</v>
      </c>
      <c r="B435" s="2" t="s">
        <v>772</v>
      </c>
      <c r="C435" s="1" t="s">
        <v>759</v>
      </c>
      <c r="D435" s="3" t="s">
        <v>760</v>
      </c>
      <c r="E435" s="7">
        <v>10582000</v>
      </c>
      <c r="F435" s="4" t="s">
        <v>90</v>
      </c>
      <c r="G435" s="4" t="s">
        <v>769</v>
      </c>
      <c r="H435" s="8">
        <v>43922</v>
      </c>
      <c r="I435" s="5" t="s">
        <v>20</v>
      </c>
      <c r="J435" s="6" t="s">
        <v>14</v>
      </c>
    </row>
    <row r="436" spans="1:10" ht="54">
      <c r="A436" s="22" t="s">
        <v>753</v>
      </c>
      <c r="B436" s="2" t="s">
        <v>773</v>
      </c>
      <c r="C436" s="1" t="s">
        <v>774</v>
      </c>
      <c r="D436" s="3">
        <v>6010405010447</v>
      </c>
      <c r="E436" s="7">
        <v>233745731</v>
      </c>
      <c r="F436" s="4" t="s">
        <v>90</v>
      </c>
      <c r="G436" s="4" t="s">
        <v>775</v>
      </c>
      <c r="H436" s="8">
        <v>43922</v>
      </c>
      <c r="I436" s="5" t="s">
        <v>20</v>
      </c>
      <c r="J436" s="6" t="s">
        <v>14</v>
      </c>
    </row>
    <row r="437" spans="1:10" ht="27">
      <c r="A437" s="22" t="s">
        <v>753</v>
      </c>
      <c r="B437" s="2" t="s">
        <v>776</v>
      </c>
      <c r="C437" s="1" t="s">
        <v>777</v>
      </c>
      <c r="D437" s="3" t="s">
        <v>778</v>
      </c>
      <c r="E437" s="7">
        <v>86426000</v>
      </c>
      <c r="F437" s="4" t="s">
        <v>90</v>
      </c>
      <c r="G437" s="4" t="s">
        <v>779</v>
      </c>
      <c r="H437" s="8">
        <v>43922</v>
      </c>
      <c r="I437" s="5" t="s">
        <v>20</v>
      </c>
      <c r="J437" s="6" t="s">
        <v>14</v>
      </c>
    </row>
    <row r="438" spans="1:10" ht="40.5">
      <c r="A438" s="22" t="s">
        <v>753</v>
      </c>
      <c r="B438" s="2" t="s">
        <v>780</v>
      </c>
      <c r="C438" s="1" t="s">
        <v>781</v>
      </c>
      <c r="D438" s="3">
        <v>1010005004102</v>
      </c>
      <c r="E438" s="7">
        <v>347603896</v>
      </c>
      <c r="F438" s="4" t="s">
        <v>90</v>
      </c>
      <c r="G438" s="4" t="s">
        <v>782</v>
      </c>
      <c r="H438" s="8">
        <v>43922</v>
      </c>
      <c r="I438" s="5" t="s">
        <v>554</v>
      </c>
      <c r="J438" s="6" t="s">
        <v>14</v>
      </c>
    </row>
    <row r="439" spans="1:10" ht="40.5">
      <c r="A439" s="22" t="s">
        <v>753</v>
      </c>
      <c r="B439" s="2" t="s">
        <v>783</v>
      </c>
      <c r="C439" s="1" t="s">
        <v>784</v>
      </c>
      <c r="D439" s="3" t="s">
        <v>785</v>
      </c>
      <c r="E439" s="7">
        <v>1896364484</v>
      </c>
      <c r="F439" s="4" t="s">
        <v>90</v>
      </c>
      <c r="G439" s="4" t="s">
        <v>782</v>
      </c>
      <c r="H439" s="8">
        <v>43922</v>
      </c>
      <c r="I439" s="5" t="s">
        <v>20</v>
      </c>
      <c r="J439" s="6" t="s">
        <v>14</v>
      </c>
    </row>
    <row r="440" spans="1:10" ht="27">
      <c r="A440" s="22" t="s">
        <v>753</v>
      </c>
      <c r="B440" s="2" t="s">
        <v>786</v>
      </c>
      <c r="C440" s="1" t="s">
        <v>787</v>
      </c>
      <c r="D440" s="3" t="s">
        <v>788</v>
      </c>
      <c r="E440" s="7">
        <v>8458338364</v>
      </c>
      <c r="F440" s="4" t="s">
        <v>90</v>
      </c>
      <c r="G440" s="4" t="s">
        <v>789</v>
      </c>
      <c r="H440" s="8">
        <v>43922</v>
      </c>
      <c r="I440" s="5" t="s">
        <v>554</v>
      </c>
      <c r="J440" s="6" t="s">
        <v>14</v>
      </c>
    </row>
    <row r="441" spans="1:10" ht="27">
      <c r="A441" s="22" t="s">
        <v>753</v>
      </c>
      <c r="B441" s="2" t="s">
        <v>790</v>
      </c>
      <c r="C441" s="1" t="s">
        <v>777</v>
      </c>
      <c r="D441" s="3" t="s">
        <v>778</v>
      </c>
      <c r="E441" s="7">
        <v>3097785000</v>
      </c>
      <c r="F441" s="4" t="s">
        <v>90</v>
      </c>
      <c r="G441" s="4" t="s">
        <v>791</v>
      </c>
      <c r="H441" s="8">
        <v>43931</v>
      </c>
      <c r="I441" s="5" t="s">
        <v>20</v>
      </c>
      <c r="J441" s="6" t="s">
        <v>14</v>
      </c>
    </row>
    <row r="442" spans="1:10" ht="27">
      <c r="A442" s="22" t="s">
        <v>753</v>
      </c>
      <c r="B442" s="2" t="s">
        <v>790</v>
      </c>
      <c r="C442" s="1" t="s">
        <v>777</v>
      </c>
      <c r="D442" s="3" t="s">
        <v>778</v>
      </c>
      <c r="E442" s="7">
        <v>782768000</v>
      </c>
      <c r="F442" s="4" t="s">
        <v>60</v>
      </c>
      <c r="G442" s="4" t="s">
        <v>792</v>
      </c>
      <c r="H442" s="8">
        <v>43934</v>
      </c>
      <c r="I442" s="5" t="s">
        <v>20</v>
      </c>
      <c r="J442" s="6" t="s">
        <v>14</v>
      </c>
    </row>
    <row r="443" spans="1:10" ht="27">
      <c r="A443" s="22" t="s">
        <v>753</v>
      </c>
      <c r="B443" s="2" t="s">
        <v>793</v>
      </c>
      <c r="C443" s="1" t="s">
        <v>386</v>
      </c>
      <c r="D443" s="3" t="s">
        <v>455</v>
      </c>
      <c r="E443" s="7">
        <v>11230000</v>
      </c>
      <c r="F443" s="4" t="s">
        <v>90</v>
      </c>
      <c r="G443" s="4" t="s">
        <v>794</v>
      </c>
      <c r="H443" s="8">
        <v>43937</v>
      </c>
      <c r="I443" s="5" t="s">
        <v>682</v>
      </c>
      <c r="J443" s="6" t="s">
        <v>14</v>
      </c>
    </row>
    <row r="444" spans="1:10" ht="40.5">
      <c r="A444" s="22" t="s">
        <v>753</v>
      </c>
      <c r="B444" s="2" t="s">
        <v>795</v>
      </c>
      <c r="C444" s="1" t="s">
        <v>386</v>
      </c>
      <c r="D444" s="3" t="s">
        <v>455</v>
      </c>
      <c r="E444" s="7">
        <v>150830000</v>
      </c>
      <c r="F444" s="4" t="s">
        <v>90</v>
      </c>
      <c r="G444" s="4" t="s">
        <v>757</v>
      </c>
      <c r="H444" s="8">
        <v>43942</v>
      </c>
      <c r="I444" s="5" t="s">
        <v>180</v>
      </c>
      <c r="J444" s="6" t="s">
        <v>14</v>
      </c>
    </row>
    <row r="445" spans="1:10" ht="54">
      <c r="A445" s="24" t="s">
        <v>753</v>
      </c>
      <c r="B445" s="25" t="s">
        <v>796</v>
      </c>
      <c r="C445" s="26" t="s">
        <v>797</v>
      </c>
      <c r="D445" s="27">
        <v>8010405000743</v>
      </c>
      <c r="E445" s="28">
        <v>207873000</v>
      </c>
      <c r="F445" s="29" t="s">
        <v>90</v>
      </c>
      <c r="G445" s="29" t="s">
        <v>757</v>
      </c>
      <c r="H445" s="30">
        <v>43942</v>
      </c>
      <c r="I445" s="31" t="s">
        <v>554</v>
      </c>
      <c r="J445" s="32" t="s">
        <v>14</v>
      </c>
    </row>
    <row r="446" spans="1:10" ht="27">
      <c r="A446" s="22" t="s">
        <v>753</v>
      </c>
      <c r="B446" s="2" t="s">
        <v>798</v>
      </c>
      <c r="C446" s="1" t="s">
        <v>799</v>
      </c>
      <c r="D446" s="3" t="s">
        <v>800</v>
      </c>
      <c r="E446" s="7">
        <v>395752000</v>
      </c>
      <c r="F446" s="4" t="s">
        <v>90</v>
      </c>
      <c r="G446" s="4" t="s">
        <v>801</v>
      </c>
      <c r="H446" s="8">
        <v>43942</v>
      </c>
      <c r="I446" s="5" t="s">
        <v>802</v>
      </c>
      <c r="J446" s="6" t="s">
        <v>14</v>
      </c>
    </row>
    <row r="447" spans="1:10" ht="27">
      <c r="A447" s="22" t="s">
        <v>753</v>
      </c>
      <c r="B447" s="2" t="s">
        <v>803</v>
      </c>
      <c r="C447" s="1" t="s">
        <v>804</v>
      </c>
      <c r="D447" s="3" t="s">
        <v>805</v>
      </c>
      <c r="E447" s="7">
        <v>35635386</v>
      </c>
      <c r="F447" s="4" t="s">
        <v>90</v>
      </c>
      <c r="G447" s="4" t="s">
        <v>757</v>
      </c>
      <c r="H447" s="8">
        <v>43942</v>
      </c>
      <c r="I447" s="5" t="s">
        <v>20</v>
      </c>
      <c r="J447" s="6" t="s">
        <v>14</v>
      </c>
    </row>
    <row r="448" spans="1:10" ht="27">
      <c r="A448" s="22" t="s">
        <v>753</v>
      </c>
      <c r="B448" s="2" t="s">
        <v>806</v>
      </c>
      <c r="C448" s="1" t="s">
        <v>807</v>
      </c>
      <c r="D448" s="3" t="s">
        <v>808</v>
      </c>
      <c r="E448" s="7">
        <v>481000000</v>
      </c>
      <c r="F448" s="4" t="s">
        <v>90</v>
      </c>
      <c r="G448" s="4" t="s">
        <v>801</v>
      </c>
      <c r="H448" s="8">
        <v>43942</v>
      </c>
      <c r="I448" s="5" t="s">
        <v>20</v>
      </c>
      <c r="J448" s="6" t="s">
        <v>14</v>
      </c>
    </row>
    <row r="449" spans="1:10" ht="27">
      <c r="A449" s="22" t="s">
        <v>753</v>
      </c>
      <c r="B449" s="2" t="s">
        <v>809</v>
      </c>
      <c r="C449" s="1" t="s">
        <v>807</v>
      </c>
      <c r="D449" s="3" t="s">
        <v>808</v>
      </c>
      <c r="E449" s="7">
        <v>1008207</v>
      </c>
      <c r="F449" s="4" t="s">
        <v>90</v>
      </c>
      <c r="G449" s="4" t="s">
        <v>757</v>
      </c>
      <c r="H449" s="8">
        <v>43942</v>
      </c>
      <c r="I449" s="5" t="s">
        <v>20</v>
      </c>
      <c r="J449" s="6" t="s">
        <v>14</v>
      </c>
    </row>
    <row r="450" spans="1:10" ht="27">
      <c r="A450" s="22" t="s">
        <v>753</v>
      </c>
      <c r="B450" s="2" t="s">
        <v>809</v>
      </c>
      <c r="C450" s="1" t="s">
        <v>804</v>
      </c>
      <c r="D450" s="3" t="s">
        <v>805</v>
      </c>
      <c r="E450" s="7">
        <v>26473240</v>
      </c>
      <c r="F450" s="4" t="s">
        <v>90</v>
      </c>
      <c r="G450" s="4" t="s">
        <v>757</v>
      </c>
      <c r="H450" s="8">
        <v>43942</v>
      </c>
      <c r="I450" s="5" t="s">
        <v>20</v>
      </c>
      <c r="J450" s="6" t="s">
        <v>14</v>
      </c>
    </row>
    <row r="451" spans="1:10" ht="27">
      <c r="A451" s="22" t="s">
        <v>753</v>
      </c>
      <c r="B451" s="2" t="s">
        <v>810</v>
      </c>
      <c r="C451" s="1" t="s">
        <v>1024</v>
      </c>
      <c r="D451" s="3" t="s">
        <v>811</v>
      </c>
      <c r="E451" s="7">
        <v>11496291</v>
      </c>
      <c r="F451" s="4" t="s">
        <v>90</v>
      </c>
      <c r="G451" s="4" t="s">
        <v>812</v>
      </c>
      <c r="H451" s="8">
        <v>43948</v>
      </c>
      <c r="I451" s="5" t="s">
        <v>554</v>
      </c>
      <c r="J451" s="6" t="s">
        <v>14</v>
      </c>
    </row>
    <row r="452" spans="1:10" ht="27">
      <c r="A452" s="22" t="s">
        <v>753</v>
      </c>
      <c r="B452" s="2" t="s">
        <v>813</v>
      </c>
      <c r="C452" s="1" t="s">
        <v>814</v>
      </c>
      <c r="D452" s="3" t="s">
        <v>815</v>
      </c>
      <c r="E452" s="7">
        <v>39670000</v>
      </c>
      <c r="F452" s="4" t="s">
        <v>90</v>
      </c>
      <c r="G452" s="4" t="s">
        <v>816</v>
      </c>
      <c r="H452" s="8">
        <v>43948</v>
      </c>
      <c r="I452" s="5" t="s">
        <v>20</v>
      </c>
      <c r="J452" s="6" t="s">
        <v>14</v>
      </c>
    </row>
    <row r="453" spans="1:10" ht="40.5">
      <c r="A453" s="22" t="s">
        <v>753</v>
      </c>
      <c r="B453" s="2" t="s">
        <v>817</v>
      </c>
      <c r="C453" s="1" t="s">
        <v>799</v>
      </c>
      <c r="D453" s="3" t="s">
        <v>800</v>
      </c>
      <c r="E453" s="7">
        <v>8743689</v>
      </c>
      <c r="F453" s="4" t="s">
        <v>90</v>
      </c>
      <c r="G453" s="4" t="s">
        <v>794</v>
      </c>
      <c r="H453" s="8">
        <v>43948</v>
      </c>
      <c r="I453" s="5" t="s">
        <v>802</v>
      </c>
      <c r="J453" s="6" t="s">
        <v>14</v>
      </c>
    </row>
    <row r="454" spans="1:10" ht="40.5">
      <c r="A454" s="22" t="s">
        <v>753</v>
      </c>
      <c r="B454" s="2" t="s">
        <v>818</v>
      </c>
      <c r="C454" s="1" t="s">
        <v>819</v>
      </c>
      <c r="D454" s="3" t="s">
        <v>820</v>
      </c>
      <c r="E454" s="7">
        <v>17868000</v>
      </c>
      <c r="F454" s="4" t="s">
        <v>90</v>
      </c>
      <c r="G454" s="4" t="s">
        <v>821</v>
      </c>
      <c r="H454" s="8">
        <v>43949</v>
      </c>
      <c r="I454" s="5" t="s">
        <v>20</v>
      </c>
      <c r="J454" s="6" t="s">
        <v>14</v>
      </c>
    </row>
    <row r="455" spans="1:10" ht="54">
      <c r="A455" s="22" t="s">
        <v>753</v>
      </c>
      <c r="B455" s="2" t="s">
        <v>822</v>
      </c>
      <c r="C455" s="1" t="s">
        <v>823</v>
      </c>
      <c r="D455" s="3" t="s">
        <v>820</v>
      </c>
      <c r="E455" s="7">
        <v>12000000</v>
      </c>
      <c r="F455" s="4" t="s">
        <v>90</v>
      </c>
      <c r="G455" s="4" t="s">
        <v>821</v>
      </c>
      <c r="H455" s="8">
        <v>43951</v>
      </c>
      <c r="I455" s="5" t="s">
        <v>20</v>
      </c>
      <c r="J455" s="6" t="s">
        <v>14</v>
      </c>
    </row>
    <row r="456" spans="1:10" ht="27">
      <c r="A456" s="22" t="s">
        <v>753</v>
      </c>
      <c r="B456" s="2" t="s">
        <v>824</v>
      </c>
      <c r="C456" s="1" t="s">
        <v>799</v>
      </c>
      <c r="D456" s="3" t="s">
        <v>800</v>
      </c>
      <c r="E456" s="7">
        <v>3580000000</v>
      </c>
      <c r="F456" s="4" t="s">
        <v>90</v>
      </c>
      <c r="G456" s="4" t="s">
        <v>757</v>
      </c>
      <c r="H456" s="8">
        <v>43952</v>
      </c>
      <c r="I456" s="5" t="s">
        <v>539</v>
      </c>
      <c r="J456" s="6" t="s">
        <v>14</v>
      </c>
    </row>
    <row r="457" spans="1:10" ht="27">
      <c r="A457" s="22" t="s">
        <v>753</v>
      </c>
      <c r="B457" s="2" t="s">
        <v>825</v>
      </c>
      <c r="C457" s="1" t="s">
        <v>826</v>
      </c>
      <c r="D457" s="3" t="s">
        <v>788</v>
      </c>
      <c r="E457" s="7">
        <v>7226590</v>
      </c>
      <c r="F457" s="4" t="s">
        <v>90</v>
      </c>
      <c r="G457" s="4" t="s">
        <v>812</v>
      </c>
      <c r="H457" s="8">
        <v>43952</v>
      </c>
      <c r="I457" s="5" t="s">
        <v>554</v>
      </c>
      <c r="J457" s="6" t="s">
        <v>14</v>
      </c>
    </row>
    <row r="458" spans="1:10" ht="27">
      <c r="A458" s="22" t="s">
        <v>753</v>
      </c>
      <c r="B458" s="2" t="s">
        <v>827</v>
      </c>
      <c r="C458" s="1" t="s">
        <v>828</v>
      </c>
      <c r="D458" s="3" t="s">
        <v>829</v>
      </c>
      <c r="E458" s="7">
        <v>1114863</v>
      </c>
      <c r="F458" s="4" t="s">
        <v>90</v>
      </c>
      <c r="G458" s="4" t="s">
        <v>830</v>
      </c>
      <c r="H458" s="8">
        <v>43958</v>
      </c>
      <c r="I458" s="5" t="s">
        <v>44</v>
      </c>
      <c r="J458" s="6" t="s">
        <v>14</v>
      </c>
    </row>
    <row r="459" spans="1:10" ht="27">
      <c r="A459" s="22" t="s">
        <v>753</v>
      </c>
      <c r="B459" s="2" t="s">
        <v>831</v>
      </c>
      <c r="C459" s="1" t="s">
        <v>832</v>
      </c>
      <c r="D459" s="3" t="s">
        <v>833</v>
      </c>
      <c r="E459" s="7">
        <v>9078108</v>
      </c>
      <c r="F459" s="4" t="s">
        <v>90</v>
      </c>
      <c r="G459" s="4" t="s">
        <v>830</v>
      </c>
      <c r="H459" s="8">
        <v>43958</v>
      </c>
      <c r="I459" s="5" t="s">
        <v>44</v>
      </c>
      <c r="J459" s="6" t="s">
        <v>14</v>
      </c>
    </row>
    <row r="460" spans="1:10" ht="27">
      <c r="A460" s="22" t="s">
        <v>753</v>
      </c>
      <c r="B460" s="2" t="s">
        <v>834</v>
      </c>
      <c r="C460" s="1" t="s">
        <v>835</v>
      </c>
      <c r="D460" s="3" t="s">
        <v>836</v>
      </c>
      <c r="E460" s="7">
        <v>3368000</v>
      </c>
      <c r="F460" s="4" t="s">
        <v>90</v>
      </c>
      <c r="G460" s="4" t="s">
        <v>837</v>
      </c>
      <c r="H460" s="8">
        <v>43958</v>
      </c>
      <c r="I460" s="5" t="s">
        <v>682</v>
      </c>
      <c r="J460" s="6" t="s">
        <v>14</v>
      </c>
    </row>
    <row r="461" spans="1:10" ht="27">
      <c r="A461" s="22" t="s">
        <v>753</v>
      </c>
      <c r="B461" s="2" t="s">
        <v>838</v>
      </c>
      <c r="C461" s="1" t="s">
        <v>835</v>
      </c>
      <c r="D461" s="3" t="s">
        <v>836</v>
      </c>
      <c r="E461" s="7">
        <v>55000000</v>
      </c>
      <c r="F461" s="4" t="s">
        <v>90</v>
      </c>
      <c r="G461" s="4" t="s">
        <v>837</v>
      </c>
      <c r="H461" s="8">
        <v>43958</v>
      </c>
      <c r="I461" s="5" t="s">
        <v>682</v>
      </c>
      <c r="J461" s="6" t="s">
        <v>14</v>
      </c>
    </row>
    <row r="462" spans="1:10" ht="27">
      <c r="A462" s="22" t="s">
        <v>753</v>
      </c>
      <c r="B462" s="2" t="s">
        <v>839</v>
      </c>
      <c r="C462" s="1" t="s">
        <v>835</v>
      </c>
      <c r="D462" s="3" t="s">
        <v>836</v>
      </c>
      <c r="E462" s="7">
        <v>6995000</v>
      </c>
      <c r="F462" s="4" t="s">
        <v>90</v>
      </c>
      <c r="G462" s="4" t="s">
        <v>837</v>
      </c>
      <c r="H462" s="8">
        <v>43958</v>
      </c>
      <c r="I462" s="5" t="s">
        <v>682</v>
      </c>
      <c r="J462" s="6" t="s">
        <v>14</v>
      </c>
    </row>
    <row r="463" spans="1:10" ht="27">
      <c r="A463" s="22" t="s">
        <v>753</v>
      </c>
      <c r="B463" s="2" t="s">
        <v>840</v>
      </c>
      <c r="C463" s="1" t="s">
        <v>841</v>
      </c>
      <c r="D463" s="3" t="s">
        <v>842</v>
      </c>
      <c r="E463" s="7">
        <v>33052362</v>
      </c>
      <c r="F463" s="4" t="s">
        <v>90</v>
      </c>
      <c r="G463" s="4" t="s">
        <v>843</v>
      </c>
      <c r="H463" s="8">
        <v>43958</v>
      </c>
      <c r="I463" s="5" t="s">
        <v>20</v>
      </c>
      <c r="J463" s="6" t="s">
        <v>14</v>
      </c>
    </row>
    <row r="464" spans="1:10" ht="27">
      <c r="A464" s="22" t="s">
        <v>753</v>
      </c>
      <c r="B464" s="2" t="s">
        <v>844</v>
      </c>
      <c r="C464" s="1" t="s">
        <v>841</v>
      </c>
      <c r="D464" s="3" t="s">
        <v>842</v>
      </c>
      <c r="E464" s="7">
        <v>31773389</v>
      </c>
      <c r="F464" s="4" t="s">
        <v>90</v>
      </c>
      <c r="G464" s="4" t="s">
        <v>843</v>
      </c>
      <c r="H464" s="8">
        <v>43958</v>
      </c>
      <c r="I464" s="5" t="s">
        <v>20</v>
      </c>
      <c r="J464" s="6" t="s">
        <v>14</v>
      </c>
    </row>
    <row r="465" spans="1:10" ht="27">
      <c r="A465" s="22" t="s">
        <v>753</v>
      </c>
      <c r="B465" s="2" t="s">
        <v>845</v>
      </c>
      <c r="C465" s="1" t="s">
        <v>846</v>
      </c>
      <c r="D465" s="3" t="s">
        <v>847</v>
      </c>
      <c r="E465" s="7">
        <v>936199</v>
      </c>
      <c r="F465" s="4" t="s">
        <v>90</v>
      </c>
      <c r="G465" s="4" t="s">
        <v>848</v>
      </c>
      <c r="H465" s="8">
        <v>43959</v>
      </c>
      <c r="I465" s="5" t="s">
        <v>554</v>
      </c>
      <c r="J465" s="6" t="s">
        <v>14</v>
      </c>
    </row>
    <row r="466" spans="1:10" ht="27">
      <c r="A466" s="22" t="s">
        <v>753</v>
      </c>
      <c r="B466" s="2" t="s">
        <v>849</v>
      </c>
      <c r="C466" s="1" t="s">
        <v>1025</v>
      </c>
      <c r="D466" s="3" t="s">
        <v>788</v>
      </c>
      <c r="E466" s="7">
        <v>10337423</v>
      </c>
      <c r="F466" s="4" t="s">
        <v>90</v>
      </c>
      <c r="G466" s="4" t="s">
        <v>812</v>
      </c>
      <c r="H466" s="8">
        <v>43962</v>
      </c>
      <c r="I466" s="5" t="s">
        <v>554</v>
      </c>
      <c r="J466" s="6" t="s">
        <v>14</v>
      </c>
    </row>
    <row r="467" spans="1:10" ht="27">
      <c r="A467" s="22" t="s">
        <v>753</v>
      </c>
      <c r="B467" s="2" t="s">
        <v>850</v>
      </c>
      <c r="C467" s="1" t="s">
        <v>851</v>
      </c>
      <c r="D467" s="3" t="s">
        <v>852</v>
      </c>
      <c r="E467" s="7">
        <v>13969798</v>
      </c>
      <c r="F467" s="4" t="s">
        <v>90</v>
      </c>
      <c r="G467" s="4" t="s">
        <v>830</v>
      </c>
      <c r="H467" s="8">
        <v>43962</v>
      </c>
      <c r="I467" s="5" t="s">
        <v>44</v>
      </c>
      <c r="J467" s="6" t="s">
        <v>14</v>
      </c>
    </row>
    <row r="468" spans="1:10" ht="40.5">
      <c r="A468" s="22" t="s">
        <v>753</v>
      </c>
      <c r="B468" s="2" t="s">
        <v>853</v>
      </c>
      <c r="C468" s="1" t="s">
        <v>823</v>
      </c>
      <c r="D468" s="3" t="s">
        <v>820</v>
      </c>
      <c r="E468" s="7">
        <v>15406824</v>
      </c>
      <c r="F468" s="4" t="s">
        <v>90</v>
      </c>
      <c r="G468" s="4" t="s">
        <v>821</v>
      </c>
      <c r="H468" s="8">
        <v>43962</v>
      </c>
      <c r="I468" s="5" t="s">
        <v>20</v>
      </c>
      <c r="J468" s="6" t="s">
        <v>14</v>
      </c>
    </row>
    <row r="469" spans="1:10" ht="27">
      <c r="A469" s="22" t="s">
        <v>753</v>
      </c>
      <c r="B469" s="2" t="s">
        <v>854</v>
      </c>
      <c r="C469" s="1" t="s">
        <v>819</v>
      </c>
      <c r="D469" s="3" t="s">
        <v>820</v>
      </c>
      <c r="E469" s="7">
        <v>22513000</v>
      </c>
      <c r="F469" s="4" t="s">
        <v>90</v>
      </c>
      <c r="G469" s="4" t="s">
        <v>821</v>
      </c>
      <c r="H469" s="8">
        <v>43962</v>
      </c>
      <c r="I469" s="5" t="s">
        <v>20</v>
      </c>
      <c r="J469" s="6" t="s">
        <v>14</v>
      </c>
    </row>
    <row r="470" spans="1:10" ht="27">
      <c r="A470" s="22" t="s">
        <v>753</v>
      </c>
      <c r="B470" s="2" t="s">
        <v>855</v>
      </c>
      <c r="C470" s="1" t="s">
        <v>856</v>
      </c>
      <c r="D470" s="3" t="s">
        <v>857</v>
      </c>
      <c r="E470" s="7">
        <v>8628391</v>
      </c>
      <c r="F470" s="4" t="s">
        <v>90</v>
      </c>
      <c r="G470" s="4" t="s">
        <v>858</v>
      </c>
      <c r="H470" s="8">
        <v>43963</v>
      </c>
      <c r="I470" s="5" t="s">
        <v>554</v>
      </c>
      <c r="J470" s="6" t="s">
        <v>14</v>
      </c>
    </row>
    <row r="471" spans="1:10" ht="27">
      <c r="A471" s="22" t="s">
        <v>753</v>
      </c>
      <c r="B471" s="2" t="s">
        <v>859</v>
      </c>
      <c r="C471" s="1" t="s">
        <v>799</v>
      </c>
      <c r="D471" s="3" t="s">
        <v>800</v>
      </c>
      <c r="E471" s="7">
        <v>3504430</v>
      </c>
      <c r="F471" s="4" t="s">
        <v>90</v>
      </c>
      <c r="G471" s="4" t="s">
        <v>794</v>
      </c>
      <c r="H471" s="8">
        <v>43963</v>
      </c>
      <c r="I471" s="5" t="s">
        <v>802</v>
      </c>
      <c r="J471" s="6" t="s">
        <v>14</v>
      </c>
    </row>
    <row r="472" spans="1:10" ht="54">
      <c r="A472" s="22" t="s">
        <v>753</v>
      </c>
      <c r="B472" s="2" t="s">
        <v>822</v>
      </c>
      <c r="C472" s="1" t="s">
        <v>823</v>
      </c>
      <c r="D472" s="3" t="s">
        <v>820</v>
      </c>
      <c r="E472" s="7">
        <v>31700000</v>
      </c>
      <c r="F472" s="4" t="s">
        <v>90</v>
      </c>
      <c r="G472" s="4" t="s">
        <v>821</v>
      </c>
      <c r="H472" s="8">
        <v>43963</v>
      </c>
      <c r="I472" s="5" t="s">
        <v>20</v>
      </c>
      <c r="J472" s="6" t="s">
        <v>14</v>
      </c>
    </row>
    <row r="473" spans="1:10" ht="40.5">
      <c r="A473" s="22" t="s">
        <v>753</v>
      </c>
      <c r="B473" s="2" t="s">
        <v>860</v>
      </c>
      <c r="C473" s="1" t="s">
        <v>835</v>
      </c>
      <c r="D473" s="3" t="s">
        <v>836</v>
      </c>
      <c r="E473" s="7">
        <v>8000000</v>
      </c>
      <c r="F473" s="4" t="s">
        <v>90</v>
      </c>
      <c r="G473" s="4" t="s">
        <v>821</v>
      </c>
      <c r="H473" s="8">
        <v>43963</v>
      </c>
      <c r="I473" s="5" t="s">
        <v>682</v>
      </c>
      <c r="J473" s="6" t="s">
        <v>14</v>
      </c>
    </row>
    <row r="474" spans="1:10" ht="40.5">
      <c r="A474" s="24" t="s">
        <v>753</v>
      </c>
      <c r="B474" s="25" t="s">
        <v>861</v>
      </c>
      <c r="C474" s="26" t="s">
        <v>835</v>
      </c>
      <c r="D474" s="27" t="s">
        <v>836</v>
      </c>
      <c r="E474" s="28">
        <v>34000000</v>
      </c>
      <c r="F474" s="29" t="s">
        <v>90</v>
      </c>
      <c r="G474" s="29" t="s">
        <v>821</v>
      </c>
      <c r="H474" s="30">
        <v>43963</v>
      </c>
      <c r="I474" s="31" t="s">
        <v>682</v>
      </c>
      <c r="J474" s="32" t="s">
        <v>14</v>
      </c>
    </row>
    <row r="475" spans="1:10" ht="27">
      <c r="A475" s="22" t="s">
        <v>753</v>
      </c>
      <c r="B475" s="2" t="s">
        <v>862</v>
      </c>
      <c r="C475" s="1" t="s">
        <v>863</v>
      </c>
      <c r="D475" s="3" t="s">
        <v>864</v>
      </c>
      <c r="E475" s="7">
        <v>5432504</v>
      </c>
      <c r="F475" s="4" t="s">
        <v>90</v>
      </c>
      <c r="G475" s="4" t="s">
        <v>757</v>
      </c>
      <c r="H475" s="8">
        <v>43964</v>
      </c>
      <c r="I475" s="5" t="s">
        <v>20</v>
      </c>
      <c r="J475" s="6" t="s">
        <v>14</v>
      </c>
    </row>
    <row r="476" spans="1:10" ht="40.5">
      <c r="A476" s="22" t="s">
        <v>753</v>
      </c>
      <c r="B476" s="2" t="s">
        <v>865</v>
      </c>
      <c r="C476" s="1" t="s">
        <v>799</v>
      </c>
      <c r="D476" s="3" t="s">
        <v>800</v>
      </c>
      <c r="E476" s="7">
        <v>7764792</v>
      </c>
      <c r="F476" s="4" t="s">
        <v>90</v>
      </c>
      <c r="G476" s="4" t="s">
        <v>757</v>
      </c>
      <c r="H476" s="8">
        <v>43970</v>
      </c>
      <c r="I476" s="5" t="s">
        <v>539</v>
      </c>
      <c r="J476" s="6" t="s">
        <v>14</v>
      </c>
    </row>
    <row r="477" spans="1:10" ht="27">
      <c r="A477" s="22" t="s">
        <v>753</v>
      </c>
      <c r="B477" s="2" t="s">
        <v>866</v>
      </c>
      <c r="C477" s="1" t="s">
        <v>846</v>
      </c>
      <c r="D477" s="3" t="s">
        <v>847</v>
      </c>
      <c r="E477" s="7">
        <v>984354</v>
      </c>
      <c r="F477" s="4" t="s">
        <v>90</v>
      </c>
      <c r="G477" s="4" t="s">
        <v>848</v>
      </c>
      <c r="H477" s="8">
        <v>43970</v>
      </c>
      <c r="I477" s="5" t="s">
        <v>554</v>
      </c>
      <c r="J477" s="6" t="s">
        <v>14</v>
      </c>
    </row>
    <row r="478" spans="1:10" ht="27">
      <c r="A478" s="22" t="s">
        <v>753</v>
      </c>
      <c r="B478" s="2" t="s">
        <v>859</v>
      </c>
      <c r="C478" s="1" t="s">
        <v>390</v>
      </c>
      <c r="D478" s="3" t="s">
        <v>391</v>
      </c>
      <c r="E478" s="7">
        <v>13347000</v>
      </c>
      <c r="F478" s="4" t="s">
        <v>90</v>
      </c>
      <c r="G478" s="4" t="s">
        <v>794</v>
      </c>
      <c r="H478" s="8">
        <v>43970</v>
      </c>
      <c r="I478" s="5" t="s">
        <v>802</v>
      </c>
      <c r="J478" s="6" t="s">
        <v>14</v>
      </c>
    </row>
    <row r="479" spans="1:10" ht="27">
      <c r="A479" s="22" t="s">
        <v>753</v>
      </c>
      <c r="B479" s="2" t="s">
        <v>867</v>
      </c>
      <c r="C479" s="1" t="s">
        <v>799</v>
      </c>
      <c r="D479" s="3" t="s">
        <v>800</v>
      </c>
      <c r="E479" s="7">
        <v>1100000000</v>
      </c>
      <c r="F479" s="4" t="s">
        <v>90</v>
      </c>
      <c r="G479" s="4" t="s">
        <v>794</v>
      </c>
      <c r="H479" s="8">
        <v>43970</v>
      </c>
      <c r="I479" s="5" t="s">
        <v>802</v>
      </c>
      <c r="J479" s="6" t="s">
        <v>14</v>
      </c>
    </row>
    <row r="480" spans="1:10" ht="54">
      <c r="A480" s="22" t="s">
        <v>753</v>
      </c>
      <c r="B480" s="2" t="s">
        <v>868</v>
      </c>
      <c r="C480" s="1" t="s">
        <v>797</v>
      </c>
      <c r="D480" s="3">
        <v>8010405000743</v>
      </c>
      <c r="E480" s="7">
        <v>63971000</v>
      </c>
      <c r="F480" s="4" t="s">
        <v>90</v>
      </c>
      <c r="G480" s="4" t="s">
        <v>757</v>
      </c>
      <c r="H480" s="8">
        <v>43972</v>
      </c>
      <c r="I480" s="5" t="s">
        <v>554</v>
      </c>
      <c r="J480" s="6" t="s">
        <v>14</v>
      </c>
    </row>
    <row r="481" spans="1:10" ht="27">
      <c r="A481" s="22" t="s">
        <v>753</v>
      </c>
      <c r="B481" s="2" t="s">
        <v>869</v>
      </c>
      <c r="C481" s="1" t="s">
        <v>851</v>
      </c>
      <c r="D481" s="3" t="s">
        <v>852</v>
      </c>
      <c r="E481" s="7">
        <v>1314289218</v>
      </c>
      <c r="F481" s="4" t="s">
        <v>90</v>
      </c>
      <c r="G481" s="4" t="s">
        <v>801</v>
      </c>
      <c r="H481" s="8">
        <v>43973</v>
      </c>
      <c r="I481" s="5" t="s">
        <v>554</v>
      </c>
      <c r="J481" s="6" t="s">
        <v>14</v>
      </c>
    </row>
    <row r="482" spans="1:10" ht="27">
      <c r="A482" s="22" t="s">
        <v>753</v>
      </c>
      <c r="B482" s="2" t="s">
        <v>870</v>
      </c>
      <c r="C482" s="1" t="s">
        <v>386</v>
      </c>
      <c r="D482" s="3" t="s">
        <v>455</v>
      </c>
      <c r="E482" s="7">
        <v>210770000</v>
      </c>
      <c r="F482" s="4" t="s">
        <v>90</v>
      </c>
      <c r="G482" s="4" t="s">
        <v>757</v>
      </c>
      <c r="H482" s="8">
        <v>43977</v>
      </c>
      <c r="I482" s="5" t="s">
        <v>554</v>
      </c>
      <c r="J482" s="6" t="s">
        <v>14</v>
      </c>
    </row>
    <row r="483" spans="1:10" ht="54">
      <c r="A483" s="22" t="s">
        <v>753</v>
      </c>
      <c r="B483" s="2" t="s">
        <v>871</v>
      </c>
      <c r="C483" s="1" t="s">
        <v>797</v>
      </c>
      <c r="D483" s="3">
        <v>8010405000743</v>
      </c>
      <c r="E483" s="7">
        <v>65990421</v>
      </c>
      <c r="F483" s="4" t="s">
        <v>90</v>
      </c>
      <c r="G483" s="4" t="s">
        <v>757</v>
      </c>
      <c r="H483" s="8">
        <v>43977</v>
      </c>
      <c r="I483" s="5" t="s">
        <v>554</v>
      </c>
      <c r="J483" s="6" t="s">
        <v>14</v>
      </c>
    </row>
    <row r="484" spans="1:10" ht="27">
      <c r="A484" s="22" t="s">
        <v>753</v>
      </c>
      <c r="B484" s="2" t="s">
        <v>872</v>
      </c>
      <c r="C484" s="1" t="s">
        <v>851</v>
      </c>
      <c r="D484" s="3" t="s">
        <v>852</v>
      </c>
      <c r="E484" s="7">
        <v>10064007</v>
      </c>
      <c r="F484" s="4" t="s">
        <v>90</v>
      </c>
      <c r="G484" s="4" t="s">
        <v>801</v>
      </c>
      <c r="H484" s="8">
        <v>43977</v>
      </c>
      <c r="I484" s="5" t="s">
        <v>44</v>
      </c>
      <c r="J484" s="6" t="s">
        <v>14</v>
      </c>
    </row>
    <row r="485" spans="1:10" ht="27">
      <c r="A485" s="22" t="s">
        <v>753</v>
      </c>
      <c r="B485" s="2" t="s">
        <v>872</v>
      </c>
      <c r="C485" s="1" t="s">
        <v>828</v>
      </c>
      <c r="D485" s="3" t="s">
        <v>829</v>
      </c>
      <c r="E485" s="7">
        <v>12399445</v>
      </c>
      <c r="F485" s="4" t="s">
        <v>90</v>
      </c>
      <c r="G485" s="4" t="s">
        <v>801</v>
      </c>
      <c r="H485" s="8">
        <v>43978</v>
      </c>
      <c r="I485" s="5" t="s">
        <v>44</v>
      </c>
      <c r="J485" s="6" t="s">
        <v>14</v>
      </c>
    </row>
    <row r="486" spans="1:10" ht="27">
      <c r="A486" s="22" t="s">
        <v>753</v>
      </c>
      <c r="B486" s="2" t="s">
        <v>873</v>
      </c>
      <c r="C486" s="1" t="s">
        <v>804</v>
      </c>
      <c r="D486" s="3" t="s">
        <v>805</v>
      </c>
      <c r="E486" s="7">
        <v>14130169</v>
      </c>
      <c r="F486" s="4" t="s">
        <v>90</v>
      </c>
      <c r="G486" s="4" t="s">
        <v>801</v>
      </c>
      <c r="H486" s="8">
        <v>43978</v>
      </c>
      <c r="I486" s="5" t="s">
        <v>20</v>
      </c>
      <c r="J486" s="6" t="s">
        <v>14</v>
      </c>
    </row>
    <row r="487" spans="1:10" ht="27">
      <c r="A487" s="22" t="s">
        <v>753</v>
      </c>
      <c r="B487" s="2" t="s">
        <v>874</v>
      </c>
      <c r="C487" s="1" t="s">
        <v>875</v>
      </c>
      <c r="D487" s="3" t="s">
        <v>876</v>
      </c>
      <c r="E487" s="7">
        <v>19926946</v>
      </c>
      <c r="F487" s="4" t="s">
        <v>90</v>
      </c>
      <c r="G487" s="4" t="s">
        <v>877</v>
      </c>
      <c r="H487" s="8">
        <v>43979</v>
      </c>
      <c r="I487" s="5" t="s">
        <v>878</v>
      </c>
      <c r="J487" s="6" t="s">
        <v>14</v>
      </c>
    </row>
    <row r="488" spans="1:10" ht="27">
      <c r="A488" s="22" t="s">
        <v>753</v>
      </c>
      <c r="B488" s="2" t="s">
        <v>879</v>
      </c>
      <c r="C488" s="1" t="s">
        <v>851</v>
      </c>
      <c r="D488" s="3" t="s">
        <v>852</v>
      </c>
      <c r="E488" s="7">
        <v>42042956</v>
      </c>
      <c r="F488" s="4" t="s">
        <v>90</v>
      </c>
      <c r="G488" s="4" t="s">
        <v>848</v>
      </c>
      <c r="H488" s="8">
        <v>43984</v>
      </c>
      <c r="I488" s="5" t="s">
        <v>554</v>
      </c>
      <c r="J488" s="6" t="s">
        <v>14</v>
      </c>
    </row>
    <row r="489" spans="1:10" ht="27">
      <c r="A489" s="22" t="s">
        <v>753</v>
      </c>
      <c r="B489" s="2" t="s">
        <v>880</v>
      </c>
      <c r="C489" s="1" t="s">
        <v>804</v>
      </c>
      <c r="D489" s="3" t="s">
        <v>805</v>
      </c>
      <c r="E489" s="7">
        <v>23233000</v>
      </c>
      <c r="F489" s="4" t="s">
        <v>90</v>
      </c>
      <c r="G489" s="4" t="s">
        <v>881</v>
      </c>
      <c r="H489" s="8">
        <v>43985</v>
      </c>
      <c r="I489" s="5" t="s">
        <v>8</v>
      </c>
      <c r="J489" s="6" t="s">
        <v>14</v>
      </c>
    </row>
    <row r="490" spans="1:10" ht="27">
      <c r="A490" s="22" t="s">
        <v>753</v>
      </c>
      <c r="B490" s="2" t="s">
        <v>882</v>
      </c>
      <c r="C490" s="1" t="s">
        <v>807</v>
      </c>
      <c r="D490" s="3" t="s">
        <v>808</v>
      </c>
      <c r="E490" s="7">
        <v>605691000</v>
      </c>
      <c r="F490" s="4" t="s">
        <v>90</v>
      </c>
      <c r="G490" s="4" t="s">
        <v>801</v>
      </c>
      <c r="H490" s="8">
        <v>43990</v>
      </c>
      <c r="I490" s="5" t="s">
        <v>20</v>
      </c>
      <c r="J490" s="6" t="s">
        <v>14</v>
      </c>
    </row>
    <row r="491" spans="1:10" ht="27">
      <c r="A491" s="22" t="s">
        <v>753</v>
      </c>
      <c r="B491" s="2" t="s">
        <v>882</v>
      </c>
      <c r="C491" s="1" t="s">
        <v>807</v>
      </c>
      <c r="D491" s="3" t="s">
        <v>808</v>
      </c>
      <c r="E491" s="7">
        <v>4951032000</v>
      </c>
      <c r="F491" s="4" t="s">
        <v>90</v>
      </c>
      <c r="G491" s="4" t="s">
        <v>801</v>
      </c>
      <c r="H491" s="8">
        <v>43990</v>
      </c>
      <c r="I491" s="5" t="s">
        <v>20</v>
      </c>
      <c r="J491" s="6" t="s">
        <v>14</v>
      </c>
    </row>
    <row r="492" spans="1:10">
      <c r="A492" s="22" t="s">
        <v>753</v>
      </c>
      <c r="B492" s="2" t="s">
        <v>883</v>
      </c>
      <c r="C492" s="1" t="s">
        <v>851</v>
      </c>
      <c r="D492" s="3" t="s">
        <v>852</v>
      </c>
      <c r="E492" s="7">
        <v>26501306</v>
      </c>
      <c r="F492" s="4" t="s">
        <v>90</v>
      </c>
      <c r="G492" s="4" t="s">
        <v>848</v>
      </c>
      <c r="H492" s="8">
        <v>43997</v>
      </c>
      <c r="I492" s="5" t="s">
        <v>554</v>
      </c>
      <c r="J492" s="6" t="s">
        <v>14</v>
      </c>
    </row>
    <row r="493" spans="1:10" ht="27">
      <c r="A493" s="22" t="s">
        <v>753</v>
      </c>
      <c r="B493" s="2" t="s">
        <v>884</v>
      </c>
      <c r="C493" s="1" t="s">
        <v>885</v>
      </c>
      <c r="D493" s="3" t="s">
        <v>886</v>
      </c>
      <c r="E493" s="7">
        <v>599455000</v>
      </c>
      <c r="F493" s="4" t="s">
        <v>90</v>
      </c>
      <c r="G493" s="4" t="s">
        <v>887</v>
      </c>
      <c r="H493" s="8">
        <v>43999</v>
      </c>
      <c r="I493" s="5" t="s">
        <v>878</v>
      </c>
      <c r="J493" s="6" t="s">
        <v>14</v>
      </c>
    </row>
    <row r="494" spans="1:10">
      <c r="A494" s="22" t="s">
        <v>753</v>
      </c>
      <c r="B494" s="2" t="s">
        <v>888</v>
      </c>
      <c r="C494" s="1" t="s">
        <v>851</v>
      </c>
      <c r="D494" s="3" t="s">
        <v>852</v>
      </c>
      <c r="E494" s="7">
        <v>7400422</v>
      </c>
      <c r="F494" s="4" t="s">
        <v>90</v>
      </c>
      <c r="G494" s="4" t="s">
        <v>848</v>
      </c>
      <c r="H494" s="8">
        <v>44015</v>
      </c>
      <c r="I494" s="5" t="s">
        <v>554</v>
      </c>
      <c r="J494" s="6" t="s">
        <v>14</v>
      </c>
    </row>
    <row r="495" spans="1:10" ht="27">
      <c r="A495" s="22" t="s">
        <v>753</v>
      </c>
      <c r="B495" s="2" t="s">
        <v>889</v>
      </c>
      <c r="C495" s="1" t="s">
        <v>890</v>
      </c>
      <c r="D495" s="3" t="s">
        <v>891</v>
      </c>
      <c r="E495" s="7">
        <v>12465686</v>
      </c>
      <c r="F495" s="4" t="s">
        <v>90</v>
      </c>
      <c r="G495" s="4" t="s">
        <v>757</v>
      </c>
      <c r="H495" s="8">
        <v>44032</v>
      </c>
      <c r="I495" s="5" t="s">
        <v>554</v>
      </c>
      <c r="J495" s="6" t="s">
        <v>14</v>
      </c>
    </row>
    <row r="496" spans="1:10" ht="27">
      <c r="A496" s="22" t="s">
        <v>753</v>
      </c>
      <c r="B496" s="2" t="s">
        <v>806</v>
      </c>
      <c r="C496" s="1" t="s">
        <v>807</v>
      </c>
      <c r="D496" s="3" t="s">
        <v>808</v>
      </c>
      <c r="E496" s="7">
        <v>57000000</v>
      </c>
      <c r="F496" s="4" t="s">
        <v>90</v>
      </c>
      <c r="G496" s="4" t="s">
        <v>801</v>
      </c>
      <c r="H496" s="8">
        <v>44088</v>
      </c>
      <c r="I496" s="5" t="s">
        <v>20</v>
      </c>
      <c r="J496" s="6" t="s">
        <v>14</v>
      </c>
    </row>
    <row r="497" spans="1:10" ht="40.5">
      <c r="A497" s="22" t="s">
        <v>753</v>
      </c>
      <c r="B497" s="2" t="s">
        <v>892</v>
      </c>
      <c r="C497" s="1" t="s">
        <v>893</v>
      </c>
      <c r="D497" s="3">
        <v>1010005004102</v>
      </c>
      <c r="E497" s="7">
        <v>215198953</v>
      </c>
      <c r="F497" s="4" t="s">
        <v>90</v>
      </c>
      <c r="G497" s="4" t="s">
        <v>894</v>
      </c>
      <c r="H497" s="8">
        <v>44134</v>
      </c>
      <c r="I497" s="5" t="s">
        <v>554</v>
      </c>
      <c r="J497" s="6" t="s">
        <v>14</v>
      </c>
    </row>
    <row r="498" spans="1:10" ht="27">
      <c r="A498" s="22" t="s">
        <v>753</v>
      </c>
      <c r="B498" s="2" t="s">
        <v>895</v>
      </c>
      <c r="C498" s="1" t="s">
        <v>777</v>
      </c>
      <c r="D498" s="3" t="s">
        <v>778</v>
      </c>
      <c r="E498" s="7">
        <v>1720000000</v>
      </c>
      <c r="F498" s="4" t="s">
        <v>90</v>
      </c>
      <c r="G498" s="4" t="s">
        <v>791</v>
      </c>
      <c r="H498" s="8">
        <v>44239</v>
      </c>
      <c r="I498" s="5" t="s">
        <v>20</v>
      </c>
      <c r="J498" s="6" t="s">
        <v>14</v>
      </c>
    </row>
    <row r="499" spans="1:10" ht="27">
      <c r="A499" s="22" t="s">
        <v>753</v>
      </c>
      <c r="B499" s="2" t="s">
        <v>896</v>
      </c>
      <c r="C499" s="1" t="s">
        <v>851</v>
      </c>
      <c r="D499" s="3" t="s">
        <v>852</v>
      </c>
      <c r="E499" s="7">
        <v>26448082000</v>
      </c>
      <c r="F499" s="4" t="s">
        <v>90</v>
      </c>
      <c r="G499" s="4" t="s">
        <v>801</v>
      </c>
      <c r="H499" s="8">
        <v>44245</v>
      </c>
      <c r="I499" s="5" t="s">
        <v>44</v>
      </c>
      <c r="J499" s="6" t="s">
        <v>14</v>
      </c>
    </row>
    <row r="500" spans="1:10">
      <c r="A500" s="22" t="s">
        <v>753</v>
      </c>
      <c r="B500" s="2" t="s">
        <v>897</v>
      </c>
      <c r="C500" s="1" t="s">
        <v>898</v>
      </c>
      <c r="D500" s="3" t="s">
        <v>899</v>
      </c>
      <c r="E500" s="7">
        <v>1503000</v>
      </c>
      <c r="F500" s="4" t="s">
        <v>90</v>
      </c>
      <c r="G500" s="4" t="s">
        <v>900</v>
      </c>
      <c r="H500" s="8">
        <v>44256</v>
      </c>
      <c r="I500" s="5" t="s">
        <v>20</v>
      </c>
      <c r="J500" s="6" t="s">
        <v>14</v>
      </c>
    </row>
    <row r="501" spans="1:10" ht="27">
      <c r="A501" s="22" t="s">
        <v>753</v>
      </c>
      <c r="B501" s="2" t="s">
        <v>901</v>
      </c>
      <c r="C501" s="1" t="s">
        <v>804</v>
      </c>
      <c r="D501" s="3" t="s">
        <v>805</v>
      </c>
      <c r="E501" s="7">
        <v>4950000000</v>
      </c>
      <c r="F501" s="4" t="s">
        <v>90</v>
      </c>
      <c r="G501" s="4" t="s">
        <v>801</v>
      </c>
      <c r="H501" s="8">
        <v>44260</v>
      </c>
      <c r="I501" s="5" t="s">
        <v>20</v>
      </c>
      <c r="J501" s="6" t="s">
        <v>14</v>
      </c>
    </row>
    <row r="502" spans="1:10">
      <c r="A502" s="22" t="s">
        <v>753</v>
      </c>
      <c r="B502" s="2" t="s">
        <v>902</v>
      </c>
      <c r="C502" s="1" t="s">
        <v>903</v>
      </c>
      <c r="D502" s="3" t="s">
        <v>904</v>
      </c>
      <c r="E502" s="7">
        <v>151060</v>
      </c>
      <c r="F502" s="4" t="s">
        <v>90</v>
      </c>
      <c r="G502" s="4" t="s">
        <v>905</v>
      </c>
      <c r="H502" s="8">
        <v>44264</v>
      </c>
      <c r="I502" s="5" t="s">
        <v>20</v>
      </c>
      <c r="J502" s="6" t="s">
        <v>14</v>
      </c>
    </row>
    <row r="503" spans="1:10">
      <c r="A503" s="22" t="s">
        <v>753</v>
      </c>
      <c r="B503" s="2" t="s">
        <v>897</v>
      </c>
      <c r="C503" s="1" t="s">
        <v>906</v>
      </c>
      <c r="D503" s="3" t="s">
        <v>907</v>
      </c>
      <c r="E503" s="7">
        <v>2625000</v>
      </c>
      <c r="F503" s="4" t="s">
        <v>90</v>
      </c>
      <c r="G503" s="4" t="s">
        <v>900</v>
      </c>
      <c r="H503" s="8">
        <v>44271</v>
      </c>
      <c r="I503" s="5" t="s">
        <v>20</v>
      </c>
      <c r="J503" s="6" t="s">
        <v>14</v>
      </c>
    </row>
    <row r="504" spans="1:10" ht="27">
      <c r="A504" s="22" t="s">
        <v>908</v>
      </c>
      <c r="B504" s="2" t="s">
        <v>909</v>
      </c>
      <c r="C504" s="1" t="s">
        <v>910</v>
      </c>
      <c r="D504" s="3">
        <v>9120005020700</v>
      </c>
      <c r="E504" s="7">
        <v>55000000</v>
      </c>
      <c r="F504" s="4" t="s">
        <v>90</v>
      </c>
      <c r="G504" s="4" t="s">
        <v>911</v>
      </c>
      <c r="H504" s="8">
        <v>43922</v>
      </c>
      <c r="I504" s="5" t="s">
        <v>9</v>
      </c>
      <c r="J504" s="6" t="s">
        <v>14</v>
      </c>
    </row>
    <row r="505" spans="1:10" ht="40.5">
      <c r="A505" s="22" t="s">
        <v>908</v>
      </c>
      <c r="B505" s="2" t="s">
        <v>912</v>
      </c>
      <c r="C505" s="1" t="s">
        <v>913</v>
      </c>
      <c r="D505" s="3">
        <v>7180005014541</v>
      </c>
      <c r="E505" s="7">
        <v>29501946</v>
      </c>
      <c r="F505" s="4" t="s">
        <v>90</v>
      </c>
      <c r="G505" s="4" t="s">
        <v>914</v>
      </c>
      <c r="H505" s="8">
        <v>43922</v>
      </c>
      <c r="I505" s="5" t="s">
        <v>8</v>
      </c>
      <c r="J505" s="6" t="s">
        <v>14</v>
      </c>
    </row>
    <row r="506" spans="1:10" ht="40.5">
      <c r="A506" s="22" t="s">
        <v>908</v>
      </c>
      <c r="B506" s="2" t="s">
        <v>915</v>
      </c>
      <c r="C506" s="1" t="s">
        <v>916</v>
      </c>
      <c r="D506" s="3">
        <v>8180005014598</v>
      </c>
      <c r="E506" s="7">
        <v>42900000</v>
      </c>
      <c r="F506" s="4" t="s">
        <v>90</v>
      </c>
      <c r="G506" s="4" t="s">
        <v>914</v>
      </c>
      <c r="H506" s="8">
        <v>43922</v>
      </c>
      <c r="I506" s="5" t="s">
        <v>8</v>
      </c>
      <c r="J506" s="6" t="s">
        <v>14</v>
      </c>
    </row>
    <row r="507" spans="1:10" ht="40.5">
      <c r="A507" s="24" t="s">
        <v>908</v>
      </c>
      <c r="B507" s="25" t="s">
        <v>917</v>
      </c>
      <c r="C507" s="26" t="s">
        <v>916</v>
      </c>
      <c r="D507" s="27">
        <v>8180005014598</v>
      </c>
      <c r="E507" s="28">
        <v>44835965</v>
      </c>
      <c r="F507" s="29" t="s">
        <v>90</v>
      </c>
      <c r="G507" s="29" t="s">
        <v>914</v>
      </c>
      <c r="H507" s="30">
        <v>43922</v>
      </c>
      <c r="I507" s="31" t="s">
        <v>8</v>
      </c>
      <c r="J507" s="32" t="s">
        <v>14</v>
      </c>
    </row>
    <row r="508" spans="1:10" ht="40.5">
      <c r="A508" s="22" t="s">
        <v>908</v>
      </c>
      <c r="B508" s="2" t="s">
        <v>918</v>
      </c>
      <c r="C508" s="1" t="s">
        <v>916</v>
      </c>
      <c r="D508" s="3">
        <v>8180005014598</v>
      </c>
      <c r="E508" s="7">
        <v>22369080</v>
      </c>
      <c r="F508" s="4" t="s">
        <v>90</v>
      </c>
      <c r="G508" s="4" t="s">
        <v>914</v>
      </c>
      <c r="H508" s="8">
        <v>43922</v>
      </c>
      <c r="I508" s="5" t="s">
        <v>8</v>
      </c>
      <c r="J508" s="6" t="s">
        <v>14</v>
      </c>
    </row>
    <row r="509" spans="1:10" ht="40.5">
      <c r="A509" s="22" t="s">
        <v>908</v>
      </c>
      <c r="B509" s="2" t="s">
        <v>919</v>
      </c>
      <c r="C509" s="1" t="s">
        <v>916</v>
      </c>
      <c r="D509" s="3">
        <v>8180005014598</v>
      </c>
      <c r="E509" s="7">
        <v>36155998</v>
      </c>
      <c r="F509" s="4" t="s">
        <v>90</v>
      </c>
      <c r="G509" s="4" t="s">
        <v>914</v>
      </c>
      <c r="H509" s="8">
        <v>43922</v>
      </c>
      <c r="I509" s="5" t="s">
        <v>8</v>
      </c>
      <c r="J509" s="6" t="s">
        <v>14</v>
      </c>
    </row>
    <row r="510" spans="1:10" ht="40.5">
      <c r="A510" s="22" t="s">
        <v>908</v>
      </c>
      <c r="B510" s="2" t="s">
        <v>920</v>
      </c>
      <c r="C510" s="1" t="s">
        <v>121</v>
      </c>
      <c r="D510" s="3">
        <v>8010405010370</v>
      </c>
      <c r="E510" s="7" t="s">
        <v>1043</v>
      </c>
      <c r="F510" s="4" t="s">
        <v>90</v>
      </c>
      <c r="G510" s="4" t="s">
        <v>921</v>
      </c>
      <c r="H510" s="8" t="s">
        <v>922</v>
      </c>
      <c r="I510" s="5" t="s">
        <v>8</v>
      </c>
      <c r="J510" s="6" t="s">
        <v>14</v>
      </c>
    </row>
    <row r="511" spans="1:10" ht="27">
      <c r="A511" s="22" t="s">
        <v>908</v>
      </c>
      <c r="B511" s="2" t="s">
        <v>923</v>
      </c>
      <c r="C511" s="1" t="s">
        <v>655</v>
      </c>
      <c r="D511" s="3">
        <v>9010005000044</v>
      </c>
      <c r="E511" s="7">
        <v>2500000000</v>
      </c>
      <c r="F511" s="4" t="s">
        <v>90</v>
      </c>
      <c r="G511" s="4" t="s">
        <v>914</v>
      </c>
      <c r="H511" s="8">
        <v>43952</v>
      </c>
      <c r="I511" s="5" t="s">
        <v>8</v>
      </c>
      <c r="J511" s="6" t="s">
        <v>14</v>
      </c>
    </row>
    <row r="512" spans="1:10" ht="27">
      <c r="A512" s="22" t="s">
        <v>908</v>
      </c>
      <c r="B512" s="2" t="s">
        <v>924</v>
      </c>
      <c r="C512" s="1" t="s">
        <v>910</v>
      </c>
      <c r="D512" s="3">
        <v>9120005020700</v>
      </c>
      <c r="E512" s="7">
        <v>44564666</v>
      </c>
      <c r="F512" s="4" t="s">
        <v>90</v>
      </c>
      <c r="G512" s="4" t="s">
        <v>911</v>
      </c>
      <c r="H512" s="8">
        <v>43972</v>
      </c>
      <c r="I512" s="5" t="s">
        <v>9</v>
      </c>
      <c r="J512" s="6" t="s">
        <v>14</v>
      </c>
    </row>
    <row r="513" spans="1:10" ht="27">
      <c r="A513" s="22" t="s">
        <v>908</v>
      </c>
      <c r="B513" s="2" t="s">
        <v>925</v>
      </c>
      <c r="C513" s="1" t="s">
        <v>926</v>
      </c>
      <c r="D513" s="3">
        <v>6010005018642</v>
      </c>
      <c r="E513" s="7">
        <v>3405000</v>
      </c>
      <c r="F513" s="4" t="s">
        <v>90</v>
      </c>
      <c r="G513" s="4" t="s">
        <v>927</v>
      </c>
      <c r="H513" s="8">
        <v>43986</v>
      </c>
      <c r="I513" s="5" t="s">
        <v>8</v>
      </c>
      <c r="J513" s="6" t="s">
        <v>14</v>
      </c>
    </row>
    <row r="514" spans="1:10" ht="54">
      <c r="A514" s="22" t="s">
        <v>908</v>
      </c>
      <c r="B514" s="2" t="s">
        <v>928</v>
      </c>
      <c r="C514" s="1" t="s">
        <v>929</v>
      </c>
      <c r="D514" s="3">
        <v>8240005012380</v>
      </c>
      <c r="E514" s="7">
        <v>36203523</v>
      </c>
      <c r="F514" s="4" t="s">
        <v>90</v>
      </c>
      <c r="G514" s="4" t="s">
        <v>914</v>
      </c>
      <c r="H514" s="8">
        <v>43991</v>
      </c>
      <c r="I514" s="5" t="s">
        <v>8</v>
      </c>
      <c r="J514" s="6" t="s">
        <v>14</v>
      </c>
    </row>
    <row r="515" spans="1:10" ht="27">
      <c r="A515" s="22" t="s">
        <v>908</v>
      </c>
      <c r="B515" s="2" t="s">
        <v>930</v>
      </c>
      <c r="C515" s="1" t="s">
        <v>926</v>
      </c>
      <c r="D515" s="3">
        <v>6010005018642</v>
      </c>
      <c r="E515" s="7">
        <v>8920000</v>
      </c>
      <c r="F515" s="4" t="s">
        <v>90</v>
      </c>
      <c r="G515" s="4" t="s">
        <v>927</v>
      </c>
      <c r="H515" s="8">
        <v>43986</v>
      </c>
      <c r="I515" s="5" t="s">
        <v>8</v>
      </c>
      <c r="J515" s="6" t="s">
        <v>14</v>
      </c>
    </row>
    <row r="516" spans="1:10" ht="27">
      <c r="A516" s="22" t="s">
        <v>908</v>
      </c>
      <c r="B516" s="2" t="s">
        <v>931</v>
      </c>
      <c r="C516" s="1" t="s">
        <v>926</v>
      </c>
      <c r="D516" s="3">
        <v>6010005018642</v>
      </c>
      <c r="E516" s="7">
        <v>67600000</v>
      </c>
      <c r="F516" s="4" t="s">
        <v>90</v>
      </c>
      <c r="G516" s="4" t="s">
        <v>927</v>
      </c>
      <c r="H516" s="8">
        <v>43985</v>
      </c>
      <c r="I516" s="5" t="s">
        <v>8</v>
      </c>
      <c r="J516" s="6" t="s">
        <v>14</v>
      </c>
    </row>
    <row r="517" spans="1:10" ht="27">
      <c r="A517" s="22" t="s">
        <v>908</v>
      </c>
      <c r="B517" s="2" t="s">
        <v>932</v>
      </c>
      <c r="C517" s="1" t="s">
        <v>926</v>
      </c>
      <c r="D517" s="3">
        <v>6010005018642</v>
      </c>
      <c r="E517" s="7">
        <v>16300000</v>
      </c>
      <c r="F517" s="4" t="s">
        <v>90</v>
      </c>
      <c r="G517" s="4" t="s">
        <v>927</v>
      </c>
      <c r="H517" s="8">
        <v>43992</v>
      </c>
      <c r="I517" s="5" t="s">
        <v>8</v>
      </c>
      <c r="J517" s="6" t="s">
        <v>14</v>
      </c>
    </row>
    <row r="518" spans="1:10" ht="27">
      <c r="A518" s="22" t="s">
        <v>908</v>
      </c>
      <c r="B518" s="2" t="s">
        <v>933</v>
      </c>
      <c r="C518" s="1" t="s">
        <v>926</v>
      </c>
      <c r="D518" s="3">
        <v>6010005018642</v>
      </c>
      <c r="E518" s="7">
        <v>60600000</v>
      </c>
      <c r="F518" s="4" t="s">
        <v>90</v>
      </c>
      <c r="G518" s="4" t="s">
        <v>927</v>
      </c>
      <c r="H518" s="8">
        <v>43990</v>
      </c>
      <c r="I518" s="5" t="s">
        <v>8</v>
      </c>
      <c r="J518" s="6" t="s">
        <v>14</v>
      </c>
    </row>
    <row r="519" spans="1:10" ht="27">
      <c r="A519" s="22" t="s">
        <v>908</v>
      </c>
      <c r="B519" s="2" t="s">
        <v>934</v>
      </c>
      <c r="C519" s="1" t="s">
        <v>935</v>
      </c>
      <c r="D519" s="3">
        <v>6010005018642</v>
      </c>
      <c r="E519" s="7">
        <v>19827000</v>
      </c>
      <c r="F519" s="4" t="s">
        <v>90</v>
      </c>
      <c r="G519" s="4" t="s">
        <v>927</v>
      </c>
      <c r="H519" s="8">
        <v>44005</v>
      </c>
      <c r="I519" s="5" t="s">
        <v>8</v>
      </c>
      <c r="J519" s="6" t="s">
        <v>14</v>
      </c>
    </row>
    <row r="520" spans="1:10" ht="27">
      <c r="A520" s="22" t="s">
        <v>908</v>
      </c>
      <c r="B520" s="2" t="s">
        <v>936</v>
      </c>
      <c r="C520" s="1" t="s">
        <v>926</v>
      </c>
      <c r="D520" s="3">
        <v>6010005018642</v>
      </c>
      <c r="E520" s="7">
        <v>4463000</v>
      </c>
      <c r="F520" s="4" t="s">
        <v>90</v>
      </c>
      <c r="G520" s="4" t="s">
        <v>927</v>
      </c>
      <c r="H520" s="8">
        <v>44000</v>
      </c>
      <c r="I520" s="5" t="s">
        <v>8</v>
      </c>
      <c r="J520" s="6" t="s">
        <v>14</v>
      </c>
    </row>
    <row r="521" spans="1:10" ht="54">
      <c r="A521" s="22" t="s">
        <v>908</v>
      </c>
      <c r="B521" s="2" t="s">
        <v>937</v>
      </c>
      <c r="C521" s="1" t="s">
        <v>929</v>
      </c>
      <c r="D521" s="3">
        <v>8240005012380</v>
      </c>
      <c r="E521" s="7">
        <v>36115460</v>
      </c>
      <c r="F521" s="4" t="s">
        <v>90</v>
      </c>
      <c r="G521" s="4" t="s">
        <v>914</v>
      </c>
      <c r="H521" s="8">
        <v>44005</v>
      </c>
      <c r="I521" s="5" t="s">
        <v>8</v>
      </c>
      <c r="J521" s="6" t="s">
        <v>14</v>
      </c>
    </row>
    <row r="522" spans="1:10" ht="27">
      <c r="A522" s="22" t="s">
        <v>908</v>
      </c>
      <c r="B522" s="2" t="s">
        <v>938</v>
      </c>
      <c r="C522" s="1" t="s">
        <v>926</v>
      </c>
      <c r="D522" s="3">
        <v>6010005018642</v>
      </c>
      <c r="E522" s="7">
        <v>2009000</v>
      </c>
      <c r="F522" s="4" t="s">
        <v>90</v>
      </c>
      <c r="G522" s="4" t="s">
        <v>927</v>
      </c>
      <c r="H522" s="8">
        <v>44000</v>
      </c>
      <c r="I522" s="5" t="s">
        <v>8</v>
      </c>
      <c r="J522" s="6" t="s">
        <v>14</v>
      </c>
    </row>
    <row r="523" spans="1:10" ht="27">
      <c r="A523" s="22" t="s">
        <v>908</v>
      </c>
      <c r="B523" s="2" t="s">
        <v>939</v>
      </c>
      <c r="C523" s="1" t="s">
        <v>926</v>
      </c>
      <c r="D523" s="3">
        <v>6010005018642</v>
      </c>
      <c r="E523" s="7">
        <v>7352000</v>
      </c>
      <c r="F523" s="4" t="s">
        <v>90</v>
      </c>
      <c r="G523" s="4" t="s">
        <v>927</v>
      </c>
      <c r="H523" s="8">
        <v>44006</v>
      </c>
      <c r="I523" s="5" t="s">
        <v>8</v>
      </c>
      <c r="J523" s="6" t="s">
        <v>14</v>
      </c>
    </row>
    <row r="524" spans="1:10" ht="27">
      <c r="A524" s="22" t="s">
        <v>908</v>
      </c>
      <c r="B524" s="2" t="s">
        <v>940</v>
      </c>
      <c r="C524" s="1" t="s">
        <v>941</v>
      </c>
      <c r="D524" s="3">
        <v>9470005005154</v>
      </c>
      <c r="E524" s="7">
        <v>9958589</v>
      </c>
      <c r="F524" s="4" t="s">
        <v>942</v>
      </c>
      <c r="G524" s="4" t="s">
        <v>943</v>
      </c>
      <c r="H524" s="8">
        <v>44004</v>
      </c>
      <c r="I524" s="5" t="s">
        <v>8</v>
      </c>
      <c r="J524" s="6" t="s">
        <v>14</v>
      </c>
    </row>
    <row r="525" spans="1:10" ht="27">
      <c r="A525" s="22" t="s">
        <v>908</v>
      </c>
      <c r="B525" s="2" t="s">
        <v>944</v>
      </c>
      <c r="C525" s="1" t="s">
        <v>926</v>
      </c>
      <c r="D525" s="3">
        <v>6010005018642</v>
      </c>
      <c r="E525" s="7">
        <v>9237000</v>
      </c>
      <c r="F525" s="4" t="s">
        <v>90</v>
      </c>
      <c r="G525" s="4" t="s">
        <v>927</v>
      </c>
      <c r="H525" s="8">
        <v>44019</v>
      </c>
      <c r="I525" s="5" t="s">
        <v>8</v>
      </c>
      <c r="J525" s="6" t="s">
        <v>14</v>
      </c>
    </row>
    <row r="526" spans="1:10" ht="27">
      <c r="A526" s="22" t="s">
        <v>908</v>
      </c>
      <c r="B526" s="2" t="s">
        <v>945</v>
      </c>
      <c r="C526" s="1" t="s">
        <v>935</v>
      </c>
      <c r="D526" s="3">
        <v>6010005018642</v>
      </c>
      <c r="E526" s="7">
        <v>9132000</v>
      </c>
      <c r="F526" s="4" t="s">
        <v>90</v>
      </c>
      <c r="G526" s="4" t="s">
        <v>927</v>
      </c>
      <c r="H526" s="8">
        <v>44011</v>
      </c>
      <c r="I526" s="5" t="s">
        <v>8</v>
      </c>
      <c r="J526" s="6" t="s">
        <v>14</v>
      </c>
    </row>
    <row r="527" spans="1:10" ht="27">
      <c r="A527" s="22" t="s">
        <v>908</v>
      </c>
      <c r="B527" s="2" t="s">
        <v>946</v>
      </c>
      <c r="C527" s="1" t="s">
        <v>926</v>
      </c>
      <c r="D527" s="3">
        <v>6010005018642</v>
      </c>
      <c r="E527" s="7">
        <v>21671000</v>
      </c>
      <c r="F527" s="4" t="s">
        <v>90</v>
      </c>
      <c r="G527" s="4" t="s">
        <v>927</v>
      </c>
      <c r="H527" s="8">
        <v>44008</v>
      </c>
      <c r="I527" s="5" t="s">
        <v>8</v>
      </c>
      <c r="J527" s="6" t="s">
        <v>14</v>
      </c>
    </row>
    <row r="528" spans="1:10" ht="27">
      <c r="A528" s="22" t="s">
        <v>908</v>
      </c>
      <c r="B528" s="2" t="s">
        <v>947</v>
      </c>
      <c r="C528" s="1" t="s">
        <v>655</v>
      </c>
      <c r="D528" s="3">
        <v>9010005000044</v>
      </c>
      <c r="E528" s="7">
        <v>765917000</v>
      </c>
      <c r="F528" s="4" t="s">
        <v>90</v>
      </c>
      <c r="G528" s="4" t="s">
        <v>914</v>
      </c>
      <c r="H528" s="8">
        <v>44007</v>
      </c>
      <c r="I528" s="5" t="s">
        <v>8</v>
      </c>
      <c r="J528" s="6" t="s">
        <v>14</v>
      </c>
    </row>
    <row r="529" spans="1:10" ht="27">
      <c r="A529" s="22" t="s">
        <v>908</v>
      </c>
      <c r="B529" s="2" t="s">
        <v>948</v>
      </c>
      <c r="C529" s="1" t="s">
        <v>916</v>
      </c>
      <c r="D529" s="3">
        <v>8180005014598</v>
      </c>
      <c r="E529" s="7">
        <v>7311750</v>
      </c>
      <c r="F529" s="4" t="s">
        <v>942</v>
      </c>
      <c r="G529" s="4" t="s">
        <v>943</v>
      </c>
      <c r="H529" s="8">
        <v>44008</v>
      </c>
      <c r="I529" s="5" t="s">
        <v>8</v>
      </c>
      <c r="J529" s="6" t="s">
        <v>14</v>
      </c>
    </row>
    <row r="530" spans="1:10" ht="27">
      <c r="A530" s="22" t="s">
        <v>908</v>
      </c>
      <c r="B530" s="2" t="s">
        <v>949</v>
      </c>
      <c r="C530" s="1" t="s">
        <v>926</v>
      </c>
      <c r="D530" s="3">
        <v>6010005018642</v>
      </c>
      <c r="E530" s="7">
        <v>2429000</v>
      </c>
      <c r="F530" s="4" t="s">
        <v>90</v>
      </c>
      <c r="G530" s="4" t="s">
        <v>927</v>
      </c>
      <c r="H530" s="8">
        <v>44022</v>
      </c>
      <c r="I530" s="5" t="s">
        <v>8</v>
      </c>
      <c r="J530" s="6" t="s">
        <v>14</v>
      </c>
    </row>
    <row r="531" spans="1:10" ht="27">
      <c r="A531" s="22" t="s">
        <v>908</v>
      </c>
      <c r="B531" s="2" t="s">
        <v>950</v>
      </c>
      <c r="C531" s="1" t="s">
        <v>935</v>
      </c>
      <c r="D531" s="3">
        <v>6010005018642</v>
      </c>
      <c r="E531" s="7">
        <v>23903000</v>
      </c>
      <c r="F531" s="4" t="s">
        <v>90</v>
      </c>
      <c r="G531" s="4" t="s">
        <v>927</v>
      </c>
      <c r="H531" s="8">
        <v>44005</v>
      </c>
      <c r="I531" s="5" t="s">
        <v>8</v>
      </c>
      <c r="J531" s="6" t="s">
        <v>14</v>
      </c>
    </row>
    <row r="532" spans="1:10" ht="27">
      <c r="A532" s="22" t="s">
        <v>908</v>
      </c>
      <c r="B532" s="2" t="s">
        <v>951</v>
      </c>
      <c r="C532" s="1" t="s">
        <v>935</v>
      </c>
      <c r="D532" s="3">
        <v>6010005018642</v>
      </c>
      <c r="E532" s="7">
        <v>34525000</v>
      </c>
      <c r="F532" s="4" t="s">
        <v>90</v>
      </c>
      <c r="G532" s="4" t="s">
        <v>927</v>
      </c>
      <c r="H532" s="8">
        <v>44005</v>
      </c>
      <c r="I532" s="5" t="s">
        <v>8</v>
      </c>
      <c r="J532" s="6" t="s">
        <v>14</v>
      </c>
    </row>
    <row r="533" spans="1:10" ht="27">
      <c r="A533" s="22" t="s">
        <v>908</v>
      </c>
      <c r="B533" s="2" t="s">
        <v>952</v>
      </c>
      <c r="C533" s="1" t="s">
        <v>926</v>
      </c>
      <c r="D533" s="3">
        <v>6010005018642</v>
      </c>
      <c r="E533" s="7">
        <v>2199000</v>
      </c>
      <c r="F533" s="4" t="s">
        <v>90</v>
      </c>
      <c r="G533" s="4" t="s">
        <v>927</v>
      </c>
      <c r="H533" s="8">
        <v>44018</v>
      </c>
      <c r="I533" s="5" t="s">
        <v>8</v>
      </c>
      <c r="J533" s="6" t="s">
        <v>14</v>
      </c>
    </row>
    <row r="534" spans="1:10" ht="27">
      <c r="A534" s="22" t="s">
        <v>908</v>
      </c>
      <c r="B534" s="2" t="s">
        <v>953</v>
      </c>
      <c r="C534" s="1" t="s">
        <v>926</v>
      </c>
      <c r="D534" s="3">
        <v>6010005018642</v>
      </c>
      <c r="E534" s="7">
        <v>20046000</v>
      </c>
      <c r="F534" s="4" t="s">
        <v>90</v>
      </c>
      <c r="G534" s="4" t="s">
        <v>927</v>
      </c>
      <c r="H534" s="8">
        <v>44049</v>
      </c>
      <c r="I534" s="5" t="s">
        <v>8</v>
      </c>
      <c r="J534" s="6" t="s">
        <v>14</v>
      </c>
    </row>
    <row r="535" spans="1:10" ht="27">
      <c r="A535" s="22" t="s">
        <v>908</v>
      </c>
      <c r="B535" s="2" t="s">
        <v>954</v>
      </c>
      <c r="C535" s="1" t="s">
        <v>926</v>
      </c>
      <c r="D535" s="3">
        <v>6010005018642</v>
      </c>
      <c r="E535" s="7">
        <v>4211000</v>
      </c>
      <c r="F535" s="4" t="s">
        <v>90</v>
      </c>
      <c r="G535" s="4" t="s">
        <v>927</v>
      </c>
      <c r="H535" s="8">
        <v>44039</v>
      </c>
      <c r="I535" s="5" t="s">
        <v>8</v>
      </c>
      <c r="J535" s="6" t="s">
        <v>14</v>
      </c>
    </row>
    <row r="536" spans="1:10" ht="27">
      <c r="A536" s="22" t="s">
        <v>908</v>
      </c>
      <c r="B536" s="2" t="s">
        <v>955</v>
      </c>
      <c r="C536" s="1" t="s">
        <v>926</v>
      </c>
      <c r="D536" s="3">
        <v>6010005018642</v>
      </c>
      <c r="E536" s="7">
        <v>2682000</v>
      </c>
      <c r="F536" s="4" t="s">
        <v>90</v>
      </c>
      <c r="G536" s="4" t="s">
        <v>927</v>
      </c>
      <c r="H536" s="8">
        <v>44041</v>
      </c>
      <c r="I536" s="5" t="s">
        <v>8</v>
      </c>
      <c r="J536" s="6" t="s">
        <v>14</v>
      </c>
    </row>
    <row r="537" spans="1:10" ht="27">
      <c r="A537" s="22" t="s">
        <v>908</v>
      </c>
      <c r="B537" s="2" t="s">
        <v>956</v>
      </c>
      <c r="C537" s="1" t="s">
        <v>926</v>
      </c>
      <c r="D537" s="3">
        <v>6010005018642</v>
      </c>
      <c r="E537" s="7">
        <v>3389000</v>
      </c>
      <c r="F537" s="4" t="s">
        <v>90</v>
      </c>
      <c r="G537" s="4" t="s">
        <v>927</v>
      </c>
      <c r="H537" s="8">
        <v>44047</v>
      </c>
      <c r="I537" s="5" t="s">
        <v>8</v>
      </c>
      <c r="J537" s="6" t="s">
        <v>14</v>
      </c>
    </row>
    <row r="538" spans="1:10" ht="40.5">
      <c r="A538" s="24" t="s">
        <v>908</v>
      </c>
      <c r="B538" s="25" t="s">
        <v>957</v>
      </c>
      <c r="C538" s="26" t="s">
        <v>916</v>
      </c>
      <c r="D538" s="27">
        <v>8180005014598</v>
      </c>
      <c r="E538" s="28">
        <v>44937876</v>
      </c>
      <c r="F538" s="29" t="s">
        <v>90</v>
      </c>
      <c r="G538" s="29" t="s">
        <v>914</v>
      </c>
      <c r="H538" s="30">
        <v>44055</v>
      </c>
      <c r="I538" s="31" t="s">
        <v>8</v>
      </c>
      <c r="J538" s="32" t="s">
        <v>14</v>
      </c>
    </row>
    <row r="539" spans="1:10" ht="27">
      <c r="A539" s="22" t="s">
        <v>908</v>
      </c>
      <c r="B539" s="2" t="s">
        <v>958</v>
      </c>
      <c r="C539" s="1" t="s">
        <v>926</v>
      </c>
      <c r="D539" s="3">
        <v>6010005018642</v>
      </c>
      <c r="E539" s="7">
        <v>11847000</v>
      </c>
      <c r="F539" s="4" t="s">
        <v>90</v>
      </c>
      <c r="G539" s="4" t="s">
        <v>927</v>
      </c>
      <c r="H539" s="8">
        <v>44070</v>
      </c>
      <c r="I539" s="5" t="s">
        <v>8</v>
      </c>
      <c r="J539" s="6" t="s">
        <v>14</v>
      </c>
    </row>
    <row r="540" spans="1:10" ht="40.5">
      <c r="A540" s="22" t="s">
        <v>908</v>
      </c>
      <c r="B540" s="2" t="s">
        <v>959</v>
      </c>
      <c r="C540" s="1" t="s">
        <v>916</v>
      </c>
      <c r="D540" s="3">
        <v>8180005014598</v>
      </c>
      <c r="E540" s="7">
        <v>44997737</v>
      </c>
      <c r="F540" s="4" t="s">
        <v>90</v>
      </c>
      <c r="G540" s="4" t="s">
        <v>914</v>
      </c>
      <c r="H540" s="8">
        <v>44057</v>
      </c>
      <c r="I540" s="5" t="s">
        <v>8</v>
      </c>
      <c r="J540" s="6" t="s">
        <v>14</v>
      </c>
    </row>
    <row r="541" spans="1:10" ht="40.5">
      <c r="A541" s="22" t="s">
        <v>908</v>
      </c>
      <c r="B541" s="2" t="s">
        <v>960</v>
      </c>
      <c r="C541" s="1" t="s">
        <v>913</v>
      </c>
      <c r="D541" s="3">
        <v>7180005014541</v>
      </c>
      <c r="E541" s="7">
        <v>37603500</v>
      </c>
      <c r="F541" s="4" t="s">
        <v>90</v>
      </c>
      <c r="G541" s="4" t="s">
        <v>914</v>
      </c>
      <c r="H541" s="8">
        <v>44070</v>
      </c>
      <c r="I541" s="5" t="s">
        <v>8</v>
      </c>
      <c r="J541" s="6" t="s">
        <v>14</v>
      </c>
    </row>
    <row r="542" spans="1:10" ht="40.5">
      <c r="A542" s="22" t="s">
        <v>908</v>
      </c>
      <c r="B542" s="2" t="s">
        <v>961</v>
      </c>
      <c r="C542" s="1" t="s">
        <v>913</v>
      </c>
      <c r="D542" s="3">
        <v>7180005014541</v>
      </c>
      <c r="E542" s="7">
        <v>19283279</v>
      </c>
      <c r="F542" s="4" t="s">
        <v>90</v>
      </c>
      <c r="G542" s="4" t="s">
        <v>914</v>
      </c>
      <c r="H542" s="8">
        <v>44070</v>
      </c>
      <c r="I542" s="5" t="s">
        <v>8</v>
      </c>
      <c r="J542" s="6" t="s">
        <v>14</v>
      </c>
    </row>
    <row r="543" spans="1:10" ht="40.5">
      <c r="A543" s="22" t="s">
        <v>908</v>
      </c>
      <c r="B543" s="2" t="s">
        <v>962</v>
      </c>
      <c r="C543" s="1" t="s">
        <v>916</v>
      </c>
      <c r="D543" s="3">
        <v>8180005014598</v>
      </c>
      <c r="E543" s="7">
        <v>25594769</v>
      </c>
      <c r="F543" s="4" t="s">
        <v>90</v>
      </c>
      <c r="G543" s="4" t="s">
        <v>914</v>
      </c>
      <c r="H543" s="8">
        <v>44063</v>
      </c>
      <c r="I543" s="5" t="s">
        <v>8</v>
      </c>
      <c r="J543" s="6" t="s">
        <v>14</v>
      </c>
    </row>
    <row r="544" spans="1:10" ht="40.5">
      <c r="A544" s="22" t="s">
        <v>908</v>
      </c>
      <c r="B544" s="2" t="s">
        <v>963</v>
      </c>
      <c r="C544" s="1" t="s">
        <v>916</v>
      </c>
      <c r="D544" s="3">
        <v>8180005014598</v>
      </c>
      <c r="E544" s="7">
        <v>23558713</v>
      </c>
      <c r="F544" s="4" t="s">
        <v>90</v>
      </c>
      <c r="G544" s="4" t="s">
        <v>914</v>
      </c>
      <c r="H544" s="8">
        <v>44069</v>
      </c>
      <c r="I544" s="5" t="s">
        <v>8</v>
      </c>
      <c r="J544" s="6" t="s">
        <v>14</v>
      </c>
    </row>
    <row r="545" spans="1:10" ht="40.5">
      <c r="A545" s="22" t="s">
        <v>908</v>
      </c>
      <c r="B545" s="2" t="s">
        <v>964</v>
      </c>
      <c r="C545" s="1" t="s">
        <v>913</v>
      </c>
      <c r="D545" s="3">
        <v>7180005014541</v>
      </c>
      <c r="E545" s="7">
        <v>32342235</v>
      </c>
      <c r="F545" s="4" t="s">
        <v>90</v>
      </c>
      <c r="G545" s="4" t="s">
        <v>914</v>
      </c>
      <c r="H545" s="8">
        <v>44067</v>
      </c>
      <c r="I545" s="5" t="s">
        <v>8</v>
      </c>
      <c r="J545" s="6" t="s">
        <v>14</v>
      </c>
    </row>
    <row r="546" spans="1:10" ht="40.5">
      <c r="A546" s="22" t="s">
        <v>908</v>
      </c>
      <c r="B546" s="2" t="s">
        <v>965</v>
      </c>
      <c r="C546" s="1" t="s">
        <v>913</v>
      </c>
      <c r="D546" s="3">
        <v>7180005014541</v>
      </c>
      <c r="E546" s="7">
        <v>25476304</v>
      </c>
      <c r="F546" s="4" t="s">
        <v>90</v>
      </c>
      <c r="G546" s="4" t="s">
        <v>914</v>
      </c>
      <c r="H546" s="8">
        <v>44067</v>
      </c>
      <c r="I546" s="5" t="s">
        <v>8</v>
      </c>
      <c r="J546" s="6" t="s">
        <v>14</v>
      </c>
    </row>
    <row r="547" spans="1:10" ht="40.5">
      <c r="A547" s="22" t="s">
        <v>908</v>
      </c>
      <c r="B547" s="2" t="s">
        <v>966</v>
      </c>
      <c r="C547" s="1" t="s">
        <v>916</v>
      </c>
      <c r="D547" s="3">
        <v>8180005014598</v>
      </c>
      <c r="E547" s="7">
        <v>34489625</v>
      </c>
      <c r="F547" s="4" t="s">
        <v>90</v>
      </c>
      <c r="G547" s="4" t="s">
        <v>914</v>
      </c>
      <c r="H547" s="8">
        <v>44081</v>
      </c>
      <c r="I547" s="5" t="s">
        <v>8</v>
      </c>
      <c r="J547" s="6" t="s">
        <v>14</v>
      </c>
    </row>
    <row r="548" spans="1:10" ht="54">
      <c r="A548" s="22" t="s">
        <v>908</v>
      </c>
      <c r="B548" s="2" t="s">
        <v>967</v>
      </c>
      <c r="C548" s="1" t="s">
        <v>929</v>
      </c>
      <c r="D548" s="3">
        <v>8240005012380</v>
      </c>
      <c r="E548" s="7">
        <v>35695909</v>
      </c>
      <c r="F548" s="4" t="s">
        <v>90</v>
      </c>
      <c r="G548" s="4" t="s">
        <v>914</v>
      </c>
      <c r="H548" s="8">
        <v>44083</v>
      </c>
      <c r="I548" s="5" t="s">
        <v>8</v>
      </c>
      <c r="J548" s="6" t="s">
        <v>14</v>
      </c>
    </row>
    <row r="549" spans="1:10" ht="54">
      <c r="A549" s="22" t="s">
        <v>908</v>
      </c>
      <c r="B549" s="2" t="s">
        <v>968</v>
      </c>
      <c r="C549" s="1" t="s">
        <v>929</v>
      </c>
      <c r="D549" s="3">
        <v>8240005012380</v>
      </c>
      <c r="E549" s="7">
        <v>35398670</v>
      </c>
      <c r="F549" s="4" t="s">
        <v>90</v>
      </c>
      <c r="G549" s="4" t="s">
        <v>914</v>
      </c>
      <c r="H549" s="8">
        <v>44133</v>
      </c>
      <c r="I549" s="5" t="s">
        <v>8</v>
      </c>
      <c r="J549" s="6" t="s">
        <v>14</v>
      </c>
    </row>
    <row r="550" spans="1:10" ht="27">
      <c r="A550" s="22" t="s">
        <v>908</v>
      </c>
      <c r="B550" s="2" t="s">
        <v>969</v>
      </c>
      <c r="C550" s="1" t="s">
        <v>372</v>
      </c>
      <c r="D550" s="3">
        <v>6010005018634</v>
      </c>
      <c r="E550" s="7">
        <v>16740000000</v>
      </c>
      <c r="F550" s="4" t="s">
        <v>90</v>
      </c>
      <c r="G550" s="4" t="s">
        <v>970</v>
      </c>
      <c r="H550" s="8">
        <v>44237</v>
      </c>
      <c r="I550" s="5" t="s">
        <v>8</v>
      </c>
      <c r="J550" s="6" t="s">
        <v>14</v>
      </c>
    </row>
    <row r="551" spans="1:10" ht="40.5">
      <c r="A551" s="22" t="s">
        <v>1010</v>
      </c>
      <c r="B551" s="2" t="s">
        <v>971</v>
      </c>
      <c r="C551" s="1" t="s">
        <v>972</v>
      </c>
      <c r="D551" s="3">
        <v>2010005006337</v>
      </c>
      <c r="E551" s="7">
        <v>23592000</v>
      </c>
      <c r="F551" s="4" t="s">
        <v>973</v>
      </c>
      <c r="G551" s="4" t="s">
        <v>974</v>
      </c>
      <c r="H551" s="8">
        <v>43922</v>
      </c>
      <c r="I551" s="5" t="s">
        <v>130</v>
      </c>
      <c r="J551" s="6" t="s">
        <v>975</v>
      </c>
    </row>
    <row r="552" spans="1:10" ht="27">
      <c r="A552" s="22" t="s">
        <v>1010</v>
      </c>
      <c r="B552" s="2" t="s">
        <v>976</v>
      </c>
      <c r="C552" s="1" t="s">
        <v>977</v>
      </c>
      <c r="D552" s="3">
        <v>7010005018856</v>
      </c>
      <c r="E552" s="7">
        <v>83600000</v>
      </c>
      <c r="F552" s="4" t="s">
        <v>978</v>
      </c>
      <c r="G552" s="4" t="s">
        <v>979</v>
      </c>
      <c r="H552" s="8">
        <v>43924</v>
      </c>
      <c r="I552" s="5" t="s">
        <v>130</v>
      </c>
      <c r="J552" s="6" t="s">
        <v>975</v>
      </c>
    </row>
    <row r="553" spans="1:10" ht="27">
      <c r="A553" s="22" t="s">
        <v>1010</v>
      </c>
      <c r="B553" s="2" t="s">
        <v>980</v>
      </c>
      <c r="C553" s="1" t="s">
        <v>981</v>
      </c>
      <c r="D553" s="3">
        <v>3012405002559</v>
      </c>
      <c r="E553" s="7">
        <v>8139864</v>
      </c>
      <c r="F553" s="4" t="s">
        <v>978</v>
      </c>
      <c r="G553" s="4" t="s">
        <v>982</v>
      </c>
      <c r="H553" s="8">
        <v>43934</v>
      </c>
      <c r="I553" s="5" t="s">
        <v>130</v>
      </c>
      <c r="J553" s="6" t="s">
        <v>975</v>
      </c>
    </row>
    <row r="554" spans="1:10" ht="27">
      <c r="A554" s="22" t="s">
        <v>1010</v>
      </c>
      <c r="B554" s="2" t="s">
        <v>976</v>
      </c>
      <c r="C554" s="1" t="s">
        <v>983</v>
      </c>
      <c r="D554" s="3">
        <v>8010005018789</v>
      </c>
      <c r="E554" s="7">
        <v>24631000</v>
      </c>
      <c r="F554" s="4" t="s">
        <v>978</v>
      </c>
      <c r="G554" s="4" t="s">
        <v>979</v>
      </c>
      <c r="H554" s="8">
        <v>43962</v>
      </c>
      <c r="I554" s="5" t="s">
        <v>130</v>
      </c>
      <c r="J554" s="6" t="s">
        <v>975</v>
      </c>
    </row>
    <row r="555" spans="1:10" ht="27">
      <c r="A555" s="22" t="s">
        <v>1010</v>
      </c>
      <c r="B555" s="2" t="s">
        <v>976</v>
      </c>
      <c r="C555" s="1" t="s">
        <v>984</v>
      </c>
      <c r="D555" s="3">
        <v>6010005003693</v>
      </c>
      <c r="E555" s="7">
        <v>7000000</v>
      </c>
      <c r="F555" s="4" t="s">
        <v>122</v>
      </c>
      <c r="G555" s="4" t="s">
        <v>985</v>
      </c>
      <c r="H555" s="8">
        <v>43977</v>
      </c>
      <c r="I555" s="5" t="s">
        <v>147</v>
      </c>
      <c r="J555" s="6" t="s">
        <v>975</v>
      </c>
    </row>
    <row r="556" spans="1:10" ht="27">
      <c r="A556" s="22" t="s">
        <v>1010</v>
      </c>
      <c r="B556" s="2" t="s">
        <v>976</v>
      </c>
      <c r="C556" s="1" t="s">
        <v>986</v>
      </c>
      <c r="D556" s="3">
        <v>5010405010407</v>
      </c>
      <c r="E556" s="7">
        <v>10000000</v>
      </c>
      <c r="F556" s="4" t="s">
        <v>122</v>
      </c>
      <c r="G556" s="4" t="s">
        <v>985</v>
      </c>
      <c r="H556" s="8">
        <v>43985</v>
      </c>
      <c r="I556" s="5" t="s">
        <v>147</v>
      </c>
      <c r="J556" s="6" t="s">
        <v>975</v>
      </c>
    </row>
    <row r="557" spans="1:10" ht="27">
      <c r="A557" s="22" t="s">
        <v>1010</v>
      </c>
      <c r="B557" s="2" t="s">
        <v>976</v>
      </c>
      <c r="C557" s="1" t="s">
        <v>987</v>
      </c>
      <c r="D557" s="3">
        <v>5010605002253</v>
      </c>
      <c r="E557" s="7">
        <v>34000000</v>
      </c>
      <c r="F557" s="4" t="s">
        <v>988</v>
      </c>
      <c r="G557" s="4" t="s">
        <v>989</v>
      </c>
      <c r="H557" s="8">
        <v>44032</v>
      </c>
      <c r="I557" s="5" t="s">
        <v>147</v>
      </c>
      <c r="J557" s="6" t="s">
        <v>975</v>
      </c>
    </row>
    <row r="558" spans="1:10" ht="54">
      <c r="A558" s="22" t="s">
        <v>1010</v>
      </c>
      <c r="B558" s="2" t="s">
        <v>990</v>
      </c>
      <c r="C558" s="1" t="s">
        <v>991</v>
      </c>
      <c r="D558" s="3">
        <v>9010005004144</v>
      </c>
      <c r="E558" s="7" t="s">
        <v>992</v>
      </c>
      <c r="F558" s="4" t="s">
        <v>978</v>
      </c>
      <c r="G558" s="4" t="s">
        <v>993</v>
      </c>
      <c r="H558" s="8" t="s">
        <v>994</v>
      </c>
      <c r="I558" s="5" t="s">
        <v>130</v>
      </c>
      <c r="J558" s="6" t="s">
        <v>975</v>
      </c>
    </row>
    <row r="559" spans="1:10" ht="54">
      <c r="A559" s="22" t="s">
        <v>1010</v>
      </c>
      <c r="B559" s="2" t="s">
        <v>976</v>
      </c>
      <c r="C559" s="1" t="s">
        <v>977</v>
      </c>
      <c r="D559" s="3">
        <v>7010005018856</v>
      </c>
      <c r="E559" s="7" t="s">
        <v>995</v>
      </c>
      <c r="F559" s="4" t="s">
        <v>978</v>
      </c>
      <c r="G559" s="4" t="s">
        <v>979</v>
      </c>
      <c r="H559" s="8" t="s">
        <v>996</v>
      </c>
      <c r="I559" s="5" t="s">
        <v>130</v>
      </c>
      <c r="J559" s="6" t="s">
        <v>975</v>
      </c>
    </row>
    <row r="560" spans="1:10" ht="54">
      <c r="A560" s="22" t="s">
        <v>1010</v>
      </c>
      <c r="B560" s="2" t="s">
        <v>997</v>
      </c>
      <c r="C560" s="1" t="s">
        <v>998</v>
      </c>
      <c r="D560" s="3">
        <v>9010005018697</v>
      </c>
      <c r="E560" s="7" t="s">
        <v>999</v>
      </c>
      <c r="F560" s="4" t="s">
        <v>973</v>
      </c>
      <c r="G560" s="4" t="s">
        <v>1000</v>
      </c>
      <c r="H560" s="8" t="s">
        <v>1001</v>
      </c>
      <c r="I560" s="5" t="s">
        <v>130</v>
      </c>
      <c r="J560" s="6" t="s">
        <v>975</v>
      </c>
    </row>
    <row r="561" spans="1:10" ht="54">
      <c r="A561" s="22" t="s">
        <v>1010</v>
      </c>
      <c r="B561" s="2" t="s">
        <v>1002</v>
      </c>
      <c r="C561" s="1" t="s">
        <v>1003</v>
      </c>
      <c r="D561" s="3">
        <v>6011105005423</v>
      </c>
      <c r="E561" s="7" t="s">
        <v>1004</v>
      </c>
      <c r="F561" s="4" t="s">
        <v>978</v>
      </c>
      <c r="G561" s="4" t="s">
        <v>1005</v>
      </c>
      <c r="H561" s="8" t="s">
        <v>1006</v>
      </c>
      <c r="I561" s="5" t="s">
        <v>147</v>
      </c>
      <c r="J561" s="6" t="s">
        <v>975</v>
      </c>
    </row>
    <row r="562" spans="1:10" ht="54">
      <c r="A562" s="24" t="s">
        <v>1010</v>
      </c>
      <c r="B562" s="25" t="s">
        <v>1007</v>
      </c>
      <c r="C562" s="26" t="s">
        <v>1008</v>
      </c>
      <c r="D562" s="27">
        <v>1430005001164</v>
      </c>
      <c r="E562" s="28" t="s">
        <v>1086</v>
      </c>
      <c r="F562" s="29" t="s">
        <v>978</v>
      </c>
      <c r="G562" s="29" t="s">
        <v>1009</v>
      </c>
      <c r="H562" s="30" t="s">
        <v>1087</v>
      </c>
      <c r="I562" s="31" t="s">
        <v>130</v>
      </c>
      <c r="J562" s="32" t="s">
        <v>975</v>
      </c>
    </row>
    <row r="563" spans="1:10" ht="27">
      <c r="A563" s="22" t="s">
        <v>1044</v>
      </c>
      <c r="B563" s="2" t="s">
        <v>1045</v>
      </c>
      <c r="C563" s="1" t="s">
        <v>1046</v>
      </c>
      <c r="D563" s="3">
        <v>9010605002464</v>
      </c>
      <c r="E563" s="7">
        <v>4320000000</v>
      </c>
      <c r="F563" s="4" t="s">
        <v>1047</v>
      </c>
      <c r="G563" s="4" t="s">
        <v>1048</v>
      </c>
      <c r="H563" s="8">
        <v>43922</v>
      </c>
      <c r="I563" s="5" t="s">
        <v>101</v>
      </c>
      <c r="J563" s="6" t="s">
        <v>14</v>
      </c>
    </row>
    <row r="564" spans="1:10" ht="27">
      <c r="A564" s="22" t="s">
        <v>1044</v>
      </c>
      <c r="B564" s="2" t="s">
        <v>1049</v>
      </c>
      <c r="C564" s="1" t="s">
        <v>1046</v>
      </c>
      <c r="D564" s="3">
        <v>9010605002464</v>
      </c>
      <c r="E564" s="7">
        <v>150227000</v>
      </c>
      <c r="F564" s="4" t="s">
        <v>1047</v>
      </c>
      <c r="G564" s="4" t="s">
        <v>1048</v>
      </c>
      <c r="H564" s="8">
        <v>43922</v>
      </c>
      <c r="I564" s="5" t="s">
        <v>101</v>
      </c>
      <c r="J564" s="6" t="s">
        <v>14</v>
      </c>
    </row>
    <row r="565" spans="1:10" ht="27">
      <c r="A565" s="22" t="s">
        <v>1044</v>
      </c>
      <c r="B565" s="2" t="s">
        <v>1050</v>
      </c>
      <c r="C565" s="1" t="s">
        <v>1046</v>
      </c>
      <c r="D565" s="3">
        <v>9010605002464</v>
      </c>
      <c r="E565" s="7">
        <v>1950000000</v>
      </c>
      <c r="F565" s="4" t="s">
        <v>1047</v>
      </c>
      <c r="G565" s="4" t="s">
        <v>1048</v>
      </c>
      <c r="H565" s="8">
        <v>43922</v>
      </c>
      <c r="I565" s="5" t="s">
        <v>101</v>
      </c>
      <c r="J565" s="6" t="s">
        <v>14</v>
      </c>
    </row>
    <row r="566" spans="1:10" ht="27">
      <c r="A566" s="22" t="s">
        <v>1044</v>
      </c>
      <c r="B566" s="2" t="s">
        <v>1051</v>
      </c>
      <c r="C566" s="1" t="s">
        <v>1052</v>
      </c>
      <c r="D566" s="3">
        <v>2010005018786</v>
      </c>
      <c r="E566" s="7">
        <v>60000000</v>
      </c>
      <c r="F566" s="4" t="s">
        <v>85</v>
      </c>
      <c r="G566" s="4" t="s">
        <v>1051</v>
      </c>
      <c r="H566" s="8">
        <v>44090</v>
      </c>
      <c r="I566" s="5" t="s">
        <v>101</v>
      </c>
      <c r="J566" s="6" t="s">
        <v>14</v>
      </c>
    </row>
    <row r="567" spans="1:10" ht="27">
      <c r="A567" s="22" t="s">
        <v>1044</v>
      </c>
      <c r="B567" s="2" t="s">
        <v>1053</v>
      </c>
      <c r="C567" s="1" t="s">
        <v>1046</v>
      </c>
      <c r="D567" s="3">
        <v>9010605002464</v>
      </c>
      <c r="E567" s="7">
        <v>7600000000</v>
      </c>
      <c r="F567" s="4" t="s">
        <v>1047</v>
      </c>
      <c r="G567" s="4" t="s">
        <v>1048</v>
      </c>
      <c r="H567" s="8">
        <v>44251</v>
      </c>
      <c r="I567" s="5" t="s">
        <v>101</v>
      </c>
      <c r="J567" s="6" t="s">
        <v>14</v>
      </c>
    </row>
    <row r="568" spans="1:10" ht="27">
      <c r="A568" s="22" t="s">
        <v>1044</v>
      </c>
      <c r="B568" s="2" t="s">
        <v>1054</v>
      </c>
      <c r="C568" s="1" t="s">
        <v>1055</v>
      </c>
      <c r="D568" s="3">
        <v>4010005004660</v>
      </c>
      <c r="E568" s="7">
        <v>1000000000</v>
      </c>
      <c r="F568" s="4" t="s">
        <v>1047</v>
      </c>
      <c r="G568" s="4" t="s">
        <v>1048</v>
      </c>
      <c r="H568" s="8">
        <v>43922</v>
      </c>
      <c r="I568" s="5" t="s">
        <v>101</v>
      </c>
      <c r="J568" s="6" t="s">
        <v>14</v>
      </c>
    </row>
    <row r="569" spans="1:10" ht="27">
      <c r="A569" s="22" t="s">
        <v>1044</v>
      </c>
      <c r="B569" s="2" t="s">
        <v>1056</v>
      </c>
      <c r="C569" s="1" t="s">
        <v>1057</v>
      </c>
      <c r="D569" s="3">
        <v>9120005012202</v>
      </c>
      <c r="E569" s="7">
        <v>3100000000</v>
      </c>
      <c r="F569" s="4" t="s">
        <v>1058</v>
      </c>
      <c r="G569" s="4" t="s">
        <v>1048</v>
      </c>
      <c r="H569" s="8">
        <v>43922</v>
      </c>
      <c r="I569" s="5" t="s">
        <v>101</v>
      </c>
      <c r="J569" s="6" t="s">
        <v>14</v>
      </c>
    </row>
    <row r="570" spans="1:10" ht="27">
      <c r="A570" s="22" t="s">
        <v>1044</v>
      </c>
      <c r="B570" s="2" t="s">
        <v>1059</v>
      </c>
      <c r="C570" s="1" t="s">
        <v>1057</v>
      </c>
      <c r="D570" s="3">
        <v>9120005012202</v>
      </c>
      <c r="E570" s="7">
        <v>1600000000</v>
      </c>
      <c r="F570" s="4" t="s">
        <v>1058</v>
      </c>
      <c r="G570" s="4" t="s">
        <v>1048</v>
      </c>
      <c r="H570" s="8">
        <v>43922</v>
      </c>
      <c r="I570" s="5" t="s">
        <v>101</v>
      </c>
      <c r="J570" s="6" t="s">
        <v>14</v>
      </c>
    </row>
    <row r="571" spans="1:10" ht="27">
      <c r="A571" s="22" t="s">
        <v>1044</v>
      </c>
      <c r="B571" s="2" t="s">
        <v>1060</v>
      </c>
      <c r="C571" s="1" t="s">
        <v>1061</v>
      </c>
      <c r="D571" s="3">
        <v>5010005013660</v>
      </c>
      <c r="E571" s="7">
        <v>3925901000</v>
      </c>
      <c r="F571" s="4" t="s">
        <v>1058</v>
      </c>
      <c r="G571" s="4" t="s">
        <v>1062</v>
      </c>
      <c r="H571" s="8">
        <v>43922</v>
      </c>
      <c r="I571" s="5" t="s">
        <v>101</v>
      </c>
      <c r="J571" s="6" t="s">
        <v>14</v>
      </c>
    </row>
    <row r="572" spans="1:10" ht="27">
      <c r="A572" s="22" t="s">
        <v>1044</v>
      </c>
      <c r="B572" s="2" t="s">
        <v>1063</v>
      </c>
      <c r="C572" s="1" t="s">
        <v>1064</v>
      </c>
      <c r="D572" s="3">
        <v>5010005013660</v>
      </c>
      <c r="E572" s="7">
        <v>153000000</v>
      </c>
      <c r="F572" s="4" t="s">
        <v>1047</v>
      </c>
      <c r="G572" s="4" t="s">
        <v>1048</v>
      </c>
      <c r="H572" s="8">
        <v>43922</v>
      </c>
      <c r="I572" s="5" t="s">
        <v>101</v>
      </c>
      <c r="J572" s="6" t="s">
        <v>14</v>
      </c>
    </row>
    <row r="573" spans="1:10" ht="27">
      <c r="A573" s="22" t="s">
        <v>1044</v>
      </c>
      <c r="B573" s="2" t="s">
        <v>1065</v>
      </c>
      <c r="C573" s="1" t="s">
        <v>1061</v>
      </c>
      <c r="D573" s="3">
        <v>5010005013660</v>
      </c>
      <c r="E573" s="7">
        <v>2500000000</v>
      </c>
      <c r="F573" s="4" t="s">
        <v>1058</v>
      </c>
      <c r="G573" s="4" t="s">
        <v>1062</v>
      </c>
      <c r="H573" s="8">
        <v>44259</v>
      </c>
      <c r="I573" s="5" t="s">
        <v>101</v>
      </c>
      <c r="J573" s="6" t="s">
        <v>14</v>
      </c>
    </row>
    <row r="574" spans="1:10" ht="27">
      <c r="A574" s="22" t="s">
        <v>1011</v>
      </c>
      <c r="B574" s="2" t="s">
        <v>1012</v>
      </c>
      <c r="C574" s="1" t="s">
        <v>1013</v>
      </c>
      <c r="D574" s="3">
        <v>7010505002095</v>
      </c>
      <c r="E574" s="7">
        <v>2949424000</v>
      </c>
      <c r="F574" s="4" t="s">
        <v>133</v>
      </c>
      <c r="G574" s="4" t="s">
        <v>1014</v>
      </c>
      <c r="H574" s="8">
        <v>43922</v>
      </c>
      <c r="I574" s="5" t="s">
        <v>8</v>
      </c>
      <c r="J574" s="6" t="s">
        <v>14</v>
      </c>
    </row>
    <row r="575" spans="1:10">
      <c r="B575" s="23" t="s">
        <v>6</v>
      </c>
      <c r="C575" s="17"/>
      <c r="D575" s="18"/>
      <c r="E575" s="19"/>
      <c r="F575" s="20"/>
      <c r="G575" s="20"/>
      <c r="H575" s="21"/>
    </row>
    <row r="576" spans="1:10">
      <c r="B576" s="16"/>
      <c r="C576" s="17"/>
      <c r="D576" s="18"/>
      <c r="E576" s="19"/>
      <c r="F576" s="20"/>
      <c r="G576" s="20"/>
      <c r="H576" s="21"/>
    </row>
    <row r="577" spans="2:8">
      <c r="B577" s="16"/>
      <c r="C577" s="17"/>
      <c r="D577" s="18"/>
      <c r="E577" s="19"/>
      <c r="F577" s="20"/>
      <c r="G577" s="20"/>
      <c r="H577" s="21"/>
    </row>
  </sheetData>
  <autoFilter ref="A4:J575"/>
  <mergeCells count="10">
    <mergeCell ref="A3:A4"/>
    <mergeCell ref="A1:J1"/>
    <mergeCell ref="I3:J3"/>
    <mergeCell ref="C3:C4"/>
    <mergeCell ref="E3:E4"/>
    <mergeCell ref="B3:B4"/>
    <mergeCell ref="G3:G4"/>
    <mergeCell ref="H3:H4"/>
    <mergeCell ref="F3:F4"/>
    <mergeCell ref="D3:D4"/>
  </mergeCells>
  <phoneticPr fontId="1"/>
  <dataValidations count="4">
    <dataValidation type="list" allowBlank="1" showInputMessage="1" showErrorMessage="1" sqref="I5:I123 I125:I574">
      <formula1>$I$580:$I$584</formula1>
    </dataValidation>
    <dataValidation type="list" allowBlank="1" showInputMessage="1" showErrorMessage="1" sqref="J5:J123 J125:J574">
      <formula1>$J$580:$J$582</formula1>
    </dataValidation>
    <dataValidation type="list" allowBlank="1" showInputMessage="1" showErrorMessage="1" sqref="J124">
      <formula1>$J$576:$J$578</formula1>
    </dataValidation>
    <dataValidation type="list" allowBlank="1" showInputMessage="1" showErrorMessage="1" sqref="I124">
      <formula1>$I$576:$I$580</formula1>
    </dataValidation>
  </dataValidations>
  <pageMargins left="0.70866141732283472" right="0.70866141732283472" top="0.74803149606299213" bottom="0.74803149606299213" header="0.31496062992125984" footer="0.31496062992125984"/>
  <pageSetup paperSize="9" scale="57"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様式1</vt:lpstr>
      <vt:lpstr>様式1!Print_Area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2021-12-21T01:21:15Z</cp:lastPrinted>
  <dcterms:created xsi:type="dcterms:W3CDTF">2010-08-24T08:00:05Z</dcterms:created>
  <dcterms:modified xsi:type="dcterms:W3CDTF">2022-01-13T04:18:17Z</dcterms:modified>
</cp:coreProperties>
</file>