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nelisec/Documents/EF📚/Research/(1) What Drives Used Car Prices? The Role of Mileage, Age, and Transmission/"/>
    </mc:Choice>
  </mc:AlternateContent>
  <xr:revisionPtr revIDLastSave="0" documentId="13_ncr:1_{E42302F9-D6CB-A646-A1D4-E806845E30CB}" xr6:coauthVersionLast="47" xr6:coauthVersionMax="47" xr10:uidLastSave="{00000000-0000-0000-0000-000000000000}"/>
  <bookViews>
    <workbookView xWindow="1840" yWindow="1380" windowWidth="27400" windowHeight="16740" xr2:uid="{A764EC6E-6F62-5B45-9B03-C4E88310A398}"/>
  </bookViews>
  <sheets>
    <sheet name="Blad1" sheetId="1" r:id="rId1"/>
  </sheets>
  <definedNames>
    <definedName name="_xlchart.v1.0" hidden="1">Blad1!$B$4</definedName>
    <definedName name="_xlchart.v1.1" hidden="1">Blad1!$B$5</definedName>
    <definedName name="_xlchart.v1.10" hidden="1">Blad1!$B$4</definedName>
    <definedName name="_xlchart.v1.11" hidden="1">Blad1!$B$5</definedName>
    <definedName name="_xlchart.v1.12" hidden="1">Blad1!$C$3:$D$3</definedName>
    <definedName name="_xlchart.v1.13" hidden="1">Blad1!$C$4:$D$4</definedName>
    <definedName name="_xlchart.v1.14" hidden="1">Blad1!$C$5:$D$5</definedName>
    <definedName name="_xlchart.v1.15" hidden="1">Blad1!$B$4</definedName>
    <definedName name="_xlchart.v1.16" hidden="1">Blad1!$B$5</definedName>
    <definedName name="_xlchart.v1.17" hidden="1">Blad1!$C$3:$D$3</definedName>
    <definedName name="_xlchart.v1.18" hidden="1">Blad1!$C$4:$D$4</definedName>
    <definedName name="_xlchart.v1.19" hidden="1">Blad1!$C$5:$D$5</definedName>
    <definedName name="_xlchart.v1.2" hidden="1">Blad1!$C$3:$D$3</definedName>
    <definedName name="_xlchart.v1.20" hidden="1">Blad1!$B$4</definedName>
    <definedName name="_xlchart.v1.21" hidden="1">Blad1!$B$5</definedName>
    <definedName name="_xlchart.v1.22" hidden="1">Blad1!$C$3:$D$3</definedName>
    <definedName name="_xlchart.v1.23" hidden="1">Blad1!$C$4:$D$4</definedName>
    <definedName name="_xlchart.v1.24" hidden="1">Blad1!$C$5:$D$5</definedName>
    <definedName name="_xlchart.v1.25" hidden="1">Blad1!$B$10:$B$11</definedName>
    <definedName name="_xlchart.v1.26" hidden="1">Blad1!$C$10:$C$11</definedName>
    <definedName name="_xlchart.v1.27" hidden="1">Blad1!$C$9</definedName>
    <definedName name="_xlchart.v1.3" hidden="1">Blad1!$C$4:$D$4</definedName>
    <definedName name="_xlchart.v1.32" hidden="1">Blad1!$B$10:$B$11</definedName>
    <definedName name="_xlchart.v1.33" hidden="1">Blad1!$C$10:$C$11</definedName>
    <definedName name="_xlchart.v1.34" hidden="1">Blad1!$C$9</definedName>
    <definedName name="_xlchart.v1.4" hidden="1">Blad1!$C$5:$D$5</definedName>
    <definedName name="_xlchart.v1.5" hidden="1">Blad1!$B$4</definedName>
    <definedName name="_xlchart.v1.6" hidden="1">Blad1!$B$5</definedName>
    <definedName name="_xlchart.v1.7" hidden="1">Blad1!$C$3:$D$3</definedName>
    <definedName name="_xlchart.v1.8" hidden="1">Blad1!$C$4:$D$4</definedName>
    <definedName name="_xlchart.v1.9" hidden="1">Blad1!$C$5:$D$5</definedName>
    <definedName name="_xlchart.v5.28" hidden="1">Blad1!$B$10:$B$11</definedName>
    <definedName name="_xlchart.v5.29" hidden="1">Blad1!$B$9</definedName>
    <definedName name="_xlchart.v5.30" hidden="1">Blad1!$C$10:$C$11</definedName>
    <definedName name="_xlchart.v5.31" hidden="1">Blad1!$C$9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C11" i="1"/>
  <c r="C10" i="1"/>
</calcChain>
</file>

<file path=xl/sharedStrings.xml><?xml version="1.0" encoding="utf-8"?>
<sst xmlns="http://schemas.openxmlformats.org/spreadsheetml/2006/main" count="5" uniqueCount="5">
  <si>
    <t>Germany</t>
  </si>
  <si>
    <t>Netherlands</t>
  </si>
  <si>
    <t>Additional year of Age</t>
  </si>
  <si>
    <t>Depreciation effect of Age and Mileage</t>
  </si>
  <si>
    <t>Additional 10% increase of Mileage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</si>
</sst>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%"/>
    <numFmt numFmtId="169" formatCode="0.000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/>
    <xf numFmtId="168" fontId="0" fillId="0" borderId="1" xfId="1" applyNumberFormat="1" applyFont="1" applyBorder="1"/>
    <xf numFmtId="169" fontId="0" fillId="0" borderId="1" xfId="1" applyNumberFormat="1" applyFont="1" applyBorder="1"/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5646-4450-7645-8D10-8364A4070598}">
  <dimension ref="B3:F11"/>
  <sheetViews>
    <sheetView tabSelected="1" zoomScale="150" workbookViewId="0">
      <selection activeCell="B7" sqref="B7:D7"/>
    </sheetView>
  </sheetViews>
  <sheetFormatPr baseColWidth="10" defaultRowHeight="16" x14ac:dyDescent="0.2"/>
  <cols>
    <col min="3" max="3" width="20.6640625" customWidth="1"/>
    <col min="4" max="4" width="32.6640625" customWidth="1"/>
  </cols>
  <sheetData>
    <row r="3" spans="2:6" x14ac:dyDescent="0.2">
      <c r="B3" s="1"/>
      <c r="C3" s="1"/>
      <c r="D3" s="1"/>
    </row>
    <row r="4" spans="2:6" x14ac:dyDescent="0.2">
      <c r="B4" s="2"/>
      <c r="C4" s="2"/>
      <c r="D4" s="2"/>
    </row>
    <row r="5" spans="2:6" x14ac:dyDescent="0.2">
      <c r="B5" s="2"/>
      <c r="C5" s="2"/>
      <c r="D5" s="2"/>
    </row>
    <row r="7" spans="2:6" x14ac:dyDescent="0.2">
      <c r="B7" s="4" t="s">
        <v>3</v>
      </c>
      <c r="C7" s="4"/>
      <c r="D7" s="4"/>
      <c r="E7" s="5"/>
      <c r="F7" s="5"/>
    </row>
    <row r="8" spans="2:6" x14ac:dyDescent="0.2">
      <c r="B8" s="3"/>
      <c r="C8" s="3"/>
      <c r="D8" s="3"/>
      <c r="E8" s="3"/>
      <c r="F8" s="3"/>
    </row>
    <row r="9" spans="2:6" x14ac:dyDescent="0.2">
      <c r="B9" s="6"/>
      <c r="C9" s="6" t="s">
        <v>2</v>
      </c>
      <c r="D9" s="6" t="s">
        <v>4</v>
      </c>
    </row>
    <row r="10" spans="2:6" x14ac:dyDescent="0.2">
      <c r="B10" s="6" t="s">
        <v>0</v>
      </c>
      <c r="C10" s="7">
        <f>-2.8%</f>
        <v>-2.7999999999999997E-2</v>
      </c>
      <c r="D10" s="8">
        <v>-8.3000000000000001E-4</v>
      </c>
    </row>
    <row r="11" spans="2:6" x14ac:dyDescent="0.2">
      <c r="B11" s="6" t="s">
        <v>1</v>
      </c>
      <c r="C11" s="7">
        <f>-0.031</f>
        <v>-3.1E-2</v>
      </c>
      <c r="D11" s="8">
        <f>-0.0291</f>
        <v>-2.9100000000000001E-2</v>
      </c>
    </row>
  </sheetData>
  <mergeCells count="1">
    <mergeCell ref="B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Lisec, Tine</dc:creator>
  <cp:lastModifiedBy>Lisec, Tine</cp:lastModifiedBy>
  <dcterms:created xsi:type="dcterms:W3CDTF">2026-04-04T15:50:54Z</dcterms:created>
  <dcterms:modified xsi:type="dcterms:W3CDTF">2026-04-04T18:23:58Z</dcterms:modified>
</cp:coreProperties>
</file>