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wu/Documents/MentorX/Clustering/"/>
    </mc:Choice>
  </mc:AlternateContent>
  <xr:revisionPtr revIDLastSave="0" documentId="13_ncr:1_{52132961-BCE5-EE4B-9240-7D576893FFDE}" xr6:coauthVersionLast="46" xr6:coauthVersionMax="46" xr10:uidLastSave="{00000000-0000-0000-0000-000000000000}"/>
  <bookViews>
    <workbookView xWindow="0" yWindow="500" windowWidth="33600" windowHeight="19200" activeTab="1" xr2:uid="{00000000-000D-0000-FFFF-FFFF00000000}"/>
  </bookViews>
  <sheets>
    <sheet name="cluster_7_output" sheetId="1" r:id="rId1"/>
    <sheet name="cluster_segmentation" sheetId="2" r:id="rId2"/>
  </sheets>
  <calcPr calcId="0"/>
</workbook>
</file>

<file path=xl/sharedStrings.xml><?xml version="1.0" encoding="utf-8"?>
<sst xmlns="http://schemas.openxmlformats.org/spreadsheetml/2006/main" count="76" uniqueCount="41">
  <si>
    <t>mean</t>
  </si>
  <si>
    <t>BALANCE</t>
  </si>
  <si>
    <t>BALANCE_FREQUENCY</t>
  </si>
  <si>
    <t>CASH_ADVANCE</t>
  </si>
  <si>
    <t>CASH_ADVANCE_FREQUENCY</t>
  </si>
  <si>
    <t>CASH_ADVANCE_TRX</t>
  </si>
  <si>
    <t>CREDIT_LIMIT</t>
  </si>
  <si>
    <t>INSTALLMENTS_PURCHASES</t>
  </si>
  <si>
    <t>MINIMUM_PAYMENTS</t>
  </si>
  <si>
    <t>ONEOFF_PURCHASES</t>
  </si>
  <si>
    <t>ONEOFF_PURCHASES_FREQUENCY</t>
  </si>
  <si>
    <t>PAYMENTS</t>
  </si>
  <si>
    <t>PRC_FULL_PAYMENT</t>
  </si>
  <si>
    <t>PURCHASES</t>
  </si>
  <si>
    <t>PURCHASES_FREQUENCY</t>
  </si>
  <si>
    <t>PURCHASES_INSTALLMENTS_FREQUENCY</t>
  </si>
  <si>
    <t>PURCHASES_TRX</t>
  </si>
  <si>
    <t>TENURE</t>
  </si>
  <si>
    <t>credit_util</t>
  </si>
  <si>
    <t>High_Roller</t>
  </si>
  <si>
    <t>Habitual_Overdrafter</t>
  </si>
  <si>
    <t>Balance</t>
  </si>
  <si>
    <t>Credit</t>
  </si>
  <si>
    <t>Purchase</t>
  </si>
  <si>
    <t>Payment</t>
  </si>
  <si>
    <t>Loyalty</t>
  </si>
  <si>
    <t>Spend Elsewhere</t>
  </si>
  <si>
    <t>New_to_Credit</t>
  </si>
  <si>
    <t>%</t>
  </si>
  <si>
    <t>Size</t>
  </si>
  <si>
    <t>#</t>
  </si>
  <si>
    <t>Make_Ends_Meet</t>
  </si>
  <si>
    <t>Frequent_Spender</t>
  </si>
  <si>
    <t>Planned_Shopper</t>
  </si>
  <si>
    <t>Cash Advance</t>
  </si>
  <si>
    <t>high risk, low ability to pay</t>
  </si>
  <si>
    <t>do whatever to satisfy</t>
  </si>
  <si>
    <t>nuture and retain relation</t>
  </si>
  <si>
    <t>upsell with next-level spending</t>
  </si>
  <si>
    <t>build a close knit and grow together</t>
  </si>
  <si>
    <t>competitor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</si>
</sst>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0" fillId="0" borderId="10" xfId="0" applyBorder="1" applyAlignment="1">
      <alignment horizontal="center"/>
    </xf>
    <xf numFmtId="0" fontId="16" fillId="0" borderId="16" xfId="0" applyFont="1" applyBorder="1"/>
    <xf numFmtId="0" fontId="16" fillId="0" borderId="18" xfId="0" applyFont="1" applyBorder="1"/>
    <xf numFmtId="0" fontId="16" fillId="0" borderId="20" xfId="0" applyFont="1" applyBorder="1"/>
    <xf numFmtId="44" fontId="0" fillId="0" borderId="16" xfId="1" applyFont="1" applyBorder="1"/>
    <xf numFmtId="44" fontId="0" fillId="0" borderId="15" xfId="1" applyFont="1" applyBorder="1"/>
    <xf numFmtId="44" fontId="0" fillId="0" borderId="17" xfId="1" applyFont="1" applyBorder="1"/>
    <xf numFmtId="44" fontId="0" fillId="0" borderId="18" xfId="1" applyFont="1" applyBorder="1"/>
    <xf numFmtId="44" fontId="0" fillId="0" borderId="0" xfId="1" applyFont="1" applyBorder="1"/>
    <xf numFmtId="44" fontId="0" fillId="0" borderId="19" xfId="1" applyFont="1" applyBorder="1"/>
    <xf numFmtId="9" fontId="0" fillId="0" borderId="20" xfId="2" applyFont="1" applyBorder="1"/>
    <xf numFmtId="9" fontId="0" fillId="0" borderId="14" xfId="2" applyFont="1" applyBorder="1"/>
    <xf numFmtId="9" fontId="0" fillId="0" borderId="21" xfId="2" applyFont="1" applyBorder="1"/>
    <xf numFmtId="9" fontId="0" fillId="0" borderId="18" xfId="2" applyFont="1" applyBorder="1"/>
    <xf numFmtId="9" fontId="0" fillId="0" borderId="0" xfId="2" applyFont="1" applyBorder="1"/>
    <xf numFmtId="9" fontId="0" fillId="0" borderId="19" xfId="2" applyFont="1" applyBorder="1"/>
    <xf numFmtId="44" fontId="0" fillId="0" borderId="20" xfId="1" applyFont="1" applyBorder="1"/>
    <xf numFmtId="44" fontId="0" fillId="0" borderId="14" xfId="1" applyFont="1" applyBorder="1"/>
    <xf numFmtId="44" fontId="0" fillId="0" borderId="21" xfId="1" applyFont="1" applyBorder="1"/>
    <xf numFmtId="166" fontId="0" fillId="0" borderId="16" xfId="1" applyNumberFormat="1" applyFont="1" applyBorder="1"/>
    <xf numFmtId="166" fontId="0" fillId="0" borderId="15" xfId="1" applyNumberFormat="1" applyFont="1" applyBorder="1"/>
    <xf numFmtId="166" fontId="0" fillId="0" borderId="17" xfId="1" applyNumberFormat="1" applyFont="1" applyBorder="1"/>
    <xf numFmtId="1" fontId="0" fillId="0" borderId="16" xfId="1" applyNumberFormat="1" applyFont="1" applyBorder="1"/>
    <xf numFmtId="1" fontId="0" fillId="0" borderId="15" xfId="1" applyNumberFormat="1" applyFont="1" applyBorder="1"/>
    <xf numFmtId="1" fontId="0" fillId="0" borderId="17" xfId="1" applyNumberFormat="1" applyFont="1" applyBorder="1"/>
    <xf numFmtId="166" fontId="0" fillId="0" borderId="18" xfId="1" applyNumberFormat="1" applyFont="1" applyBorder="1"/>
    <xf numFmtId="166" fontId="0" fillId="0" borderId="0" xfId="1" applyNumberFormat="1" applyFont="1" applyBorder="1"/>
    <xf numFmtId="166" fontId="0" fillId="0" borderId="19" xfId="1" applyNumberFormat="1" applyFont="1" applyBorder="1"/>
    <xf numFmtId="164" fontId="0" fillId="0" borderId="20" xfId="2" applyNumberFormat="1" applyFont="1" applyBorder="1"/>
    <xf numFmtId="164" fontId="0" fillId="0" borderId="14" xfId="2" applyNumberFormat="1" applyFont="1" applyBorder="1"/>
    <xf numFmtId="164" fontId="0" fillId="0" borderId="21" xfId="2" applyNumberFormat="1" applyFon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1" xfId="1" applyNumberFormat="1" applyFont="1" applyBorder="1"/>
    <xf numFmtId="2" fontId="0" fillId="0" borderId="20" xfId="0" applyNumberFormat="1" applyBorder="1"/>
    <xf numFmtId="2" fontId="0" fillId="0" borderId="14" xfId="0" applyNumberFormat="1" applyBorder="1"/>
    <xf numFmtId="2" fontId="0" fillId="0" borderId="21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workbookViewId="0">
      <selection activeCell="D2" sqref="D2:J20"/>
    </sheetView>
  </sheetViews>
  <sheetFormatPr baseColWidth="10" defaultRowHeight="16" x14ac:dyDescent="0.2"/>
  <cols>
    <col min="3" max="3" width="36.5" bestFit="1" customWidth="1"/>
  </cols>
  <sheetData>
    <row r="2" spans="2:10" x14ac:dyDescent="0.2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2:10" x14ac:dyDescent="0.2">
      <c r="B3" t="s">
        <v>0</v>
      </c>
      <c r="C3" s="1" t="s">
        <v>1</v>
      </c>
      <c r="D3">
        <v>1829.37778690291</v>
      </c>
      <c r="E3">
        <v>103.500064077441</v>
      </c>
      <c r="F3">
        <v>867.52748971974404</v>
      </c>
      <c r="G3">
        <v>799.33687413391897</v>
      </c>
      <c r="H3">
        <v>1580.7360679390999</v>
      </c>
      <c r="I3">
        <v>4541.3938822441796</v>
      </c>
      <c r="J3">
        <v>5033.09667190044</v>
      </c>
    </row>
    <row r="4" spans="2:10" x14ac:dyDescent="0.2">
      <c r="B4" t="s">
        <v>0</v>
      </c>
      <c r="C4" s="1" t="s">
        <v>2</v>
      </c>
      <c r="D4">
        <v>0.97905337569060602</v>
      </c>
      <c r="E4">
        <v>0.37146119444444398</v>
      </c>
      <c r="F4">
        <v>0.79588137579617801</v>
      </c>
      <c r="G4">
        <v>0.95559952590420005</v>
      </c>
      <c r="H4">
        <v>0.97273369728968395</v>
      </c>
      <c r="I4">
        <v>0.976638488372092</v>
      </c>
      <c r="J4">
        <v>0.97015546979865597</v>
      </c>
    </row>
    <row r="5" spans="2:10" x14ac:dyDescent="0.2">
      <c r="B5" t="s">
        <v>0</v>
      </c>
      <c r="C5" s="1" t="s">
        <v>3</v>
      </c>
      <c r="D5">
        <v>330.881828209155</v>
      </c>
      <c r="E5">
        <v>301.88422792676698</v>
      </c>
      <c r="F5">
        <v>1116.61689873726</v>
      </c>
      <c r="G5">
        <v>206.849949192081</v>
      </c>
      <c r="H5">
        <v>760.33408771735299</v>
      </c>
      <c r="I5">
        <v>1060.19069479069</v>
      </c>
      <c r="J5">
        <v>5153.5735637997705</v>
      </c>
    </row>
    <row r="6" spans="2:10" x14ac:dyDescent="0.2">
      <c r="B6" t="s">
        <v>0</v>
      </c>
      <c r="C6" s="1" t="s">
        <v>4</v>
      </c>
      <c r="D6">
        <v>5.3061977111286497E-2</v>
      </c>
      <c r="E6">
        <v>3.0716223905723899E-2</v>
      </c>
      <c r="F6">
        <v>0.19611322929936301</v>
      </c>
      <c r="G6">
        <v>3.9534871456500503E-2</v>
      </c>
      <c r="H6">
        <v>0.15212398380851699</v>
      </c>
      <c r="I6">
        <v>8.5271313953488304E-2</v>
      </c>
      <c r="J6">
        <v>0.51706394630872399</v>
      </c>
    </row>
    <row r="7" spans="2:10" x14ac:dyDescent="0.2">
      <c r="B7" t="s">
        <v>0</v>
      </c>
      <c r="C7" s="1" t="s">
        <v>5</v>
      </c>
      <c r="D7">
        <v>1.0607734806629801</v>
      </c>
      <c r="E7">
        <v>0.677609427609427</v>
      </c>
      <c r="F7">
        <v>3.23726114649681</v>
      </c>
      <c r="G7">
        <v>0.77517106549364601</v>
      </c>
      <c r="H7">
        <v>2.9640971488912302</v>
      </c>
      <c r="I7">
        <v>2.98837209302325</v>
      </c>
      <c r="J7">
        <v>16.365771812080499</v>
      </c>
    </row>
    <row r="8" spans="2:10" x14ac:dyDescent="0.2">
      <c r="B8" t="s">
        <v>0</v>
      </c>
      <c r="C8" s="1" t="s">
        <v>6</v>
      </c>
      <c r="D8">
        <v>7050.6134749226503</v>
      </c>
      <c r="E8">
        <v>3866.0685559292901</v>
      </c>
      <c r="F8">
        <v>2462.5518341307802</v>
      </c>
      <c r="G8">
        <v>3481.8769315835698</v>
      </c>
      <c r="H8">
        <v>3399.1610935117901</v>
      </c>
      <c r="I8">
        <v>12493.0232558139</v>
      </c>
      <c r="J8">
        <v>8160.4636973769502</v>
      </c>
    </row>
    <row r="9" spans="2:10" x14ac:dyDescent="0.2">
      <c r="B9" t="s">
        <v>0</v>
      </c>
      <c r="C9" s="1" t="s">
        <v>7</v>
      </c>
      <c r="D9">
        <v>930.754427782162</v>
      </c>
      <c r="E9">
        <v>137.391026936027</v>
      </c>
      <c r="F9">
        <v>150.44230891719701</v>
      </c>
      <c r="G9">
        <v>716.00116813294096</v>
      </c>
      <c r="H9">
        <v>49.971063005983801</v>
      </c>
      <c r="I9">
        <v>5088.2836046511602</v>
      </c>
      <c r="J9">
        <v>221.020894854586</v>
      </c>
    </row>
    <row r="10" spans="2:10" x14ac:dyDescent="0.2">
      <c r="B10" t="s">
        <v>0</v>
      </c>
      <c r="C10" s="1" t="s">
        <v>8</v>
      </c>
      <c r="D10">
        <v>728.93106623820995</v>
      </c>
      <c r="E10">
        <v>155.99711177534701</v>
      </c>
      <c r="F10">
        <v>342.22354045408099</v>
      </c>
      <c r="G10">
        <v>827.02178741486205</v>
      </c>
      <c r="H10">
        <v>826.69378814782999</v>
      </c>
      <c r="I10">
        <v>3383.3040826627798</v>
      </c>
      <c r="J10">
        <v>2163.0559132897401</v>
      </c>
    </row>
    <row r="11" spans="2:10" x14ac:dyDescent="0.2">
      <c r="B11" t="s">
        <v>0</v>
      </c>
      <c r="C11" s="1" t="s">
        <v>9</v>
      </c>
      <c r="D11">
        <v>2080.2317916337802</v>
      </c>
      <c r="E11">
        <v>210.02269360269301</v>
      </c>
      <c r="F11">
        <v>245.97662420382099</v>
      </c>
      <c r="G11">
        <v>202.88827468230701</v>
      </c>
      <c r="H11">
        <v>218.628806758184</v>
      </c>
      <c r="I11">
        <v>10689.027790697601</v>
      </c>
      <c r="J11">
        <v>343.61327740492101</v>
      </c>
    </row>
    <row r="12" spans="2:10" x14ac:dyDescent="0.2">
      <c r="B12" t="s">
        <v>0</v>
      </c>
      <c r="C12" s="1" t="s">
        <v>10</v>
      </c>
      <c r="D12">
        <v>0.76120491554853897</v>
      </c>
      <c r="E12">
        <v>7.4728714646464703E-2</v>
      </c>
      <c r="F12">
        <v>0.121336936305732</v>
      </c>
      <c r="G12">
        <v>9.6093611925708894E-2</v>
      </c>
      <c r="H12">
        <v>0.102107092925026</v>
      </c>
      <c r="I12">
        <v>0.76309023255813901</v>
      </c>
      <c r="J12">
        <v>0.145696633109619</v>
      </c>
    </row>
    <row r="13" spans="2:10" x14ac:dyDescent="0.2">
      <c r="B13" t="s">
        <v>0</v>
      </c>
      <c r="C13" s="1" t="s">
        <v>11</v>
      </c>
      <c r="D13">
        <v>2847.7929640418201</v>
      </c>
      <c r="E13">
        <v>1148.17218625841</v>
      </c>
      <c r="F13">
        <v>603.00445591082803</v>
      </c>
      <c r="G13">
        <v>1091.9032170953101</v>
      </c>
      <c r="H13">
        <v>1012.58076260541</v>
      </c>
      <c r="I13">
        <v>15581.4968012674</v>
      </c>
      <c r="J13">
        <v>4149.8700010581597</v>
      </c>
    </row>
    <row r="14" spans="2:10" x14ac:dyDescent="0.2">
      <c r="B14" t="s">
        <v>0</v>
      </c>
      <c r="C14" s="1" t="s">
        <v>12</v>
      </c>
      <c r="D14">
        <v>0.28744385319652699</v>
      </c>
      <c r="E14">
        <v>0.23979803787878701</v>
      </c>
      <c r="F14">
        <v>0.15773809235668701</v>
      </c>
      <c r="G14">
        <v>0.24345728543499501</v>
      </c>
      <c r="H14">
        <v>2.1265521295318598E-2</v>
      </c>
      <c r="I14">
        <v>0.39472086046511601</v>
      </c>
      <c r="J14">
        <v>3.9306717002237097E-2</v>
      </c>
    </row>
    <row r="15" spans="2:10" x14ac:dyDescent="0.2">
      <c r="B15" t="s">
        <v>0</v>
      </c>
      <c r="C15" s="1" t="s">
        <v>13</v>
      </c>
      <c r="D15">
        <v>3010.51265982636</v>
      </c>
      <c r="E15">
        <v>347.16388888888901</v>
      </c>
      <c r="F15">
        <v>395.941226114649</v>
      </c>
      <c r="G15">
        <v>918.45284457477806</v>
      </c>
      <c r="H15">
        <v>268.42567757831699</v>
      </c>
      <c r="I15">
        <v>15777.311395348799</v>
      </c>
      <c r="J15">
        <v>564.52044742729299</v>
      </c>
    </row>
    <row r="16" spans="2:10" x14ac:dyDescent="0.2">
      <c r="B16" t="s">
        <v>0</v>
      </c>
      <c r="C16" s="1" t="s">
        <v>14</v>
      </c>
      <c r="D16">
        <v>0.92907311365430001</v>
      </c>
      <c r="E16">
        <v>0.27052952272727299</v>
      </c>
      <c r="F16">
        <v>0.41124254140127298</v>
      </c>
      <c r="G16">
        <v>0.88385099217986196</v>
      </c>
      <c r="H16">
        <v>0.16515361774023099</v>
      </c>
      <c r="I16">
        <v>0.92810076744185999</v>
      </c>
      <c r="J16">
        <v>0.30701919463087202</v>
      </c>
    </row>
    <row r="17" spans="2:10" x14ac:dyDescent="0.2">
      <c r="B17" t="s">
        <v>0</v>
      </c>
      <c r="C17" s="1" t="s">
        <v>15</v>
      </c>
      <c r="D17">
        <v>0.57710956985003903</v>
      </c>
      <c r="E17">
        <v>0.188833831649831</v>
      </c>
      <c r="F17">
        <v>0.27316373407643302</v>
      </c>
      <c r="G17">
        <v>0.83049449608992898</v>
      </c>
      <c r="H17">
        <v>6.5464038014783496E-2</v>
      </c>
      <c r="I17">
        <v>0.78150105813953397</v>
      </c>
      <c r="J17">
        <v>0.20385995861297501</v>
      </c>
    </row>
    <row r="18" spans="2:10" x14ac:dyDescent="0.2">
      <c r="B18" t="s">
        <v>0</v>
      </c>
      <c r="C18" s="1" t="s">
        <v>16</v>
      </c>
      <c r="D18">
        <v>44.480662983425397</v>
      </c>
      <c r="E18">
        <v>4.3518518518518503</v>
      </c>
      <c r="F18">
        <v>5.1337579617834397</v>
      </c>
      <c r="G18">
        <v>19.031280547409501</v>
      </c>
      <c r="H18">
        <v>3.1612108412530699</v>
      </c>
      <c r="I18">
        <v>130.19767441860401</v>
      </c>
      <c r="J18">
        <v>8.7091722595078291</v>
      </c>
    </row>
    <row r="19" spans="2:10" x14ac:dyDescent="0.2">
      <c r="B19" t="s">
        <v>0</v>
      </c>
      <c r="C19" s="1" t="s">
        <v>17</v>
      </c>
      <c r="D19">
        <v>11.928966061562701</v>
      </c>
      <c r="E19">
        <v>11.7828282828282</v>
      </c>
      <c r="F19">
        <v>7.2420382165605099</v>
      </c>
      <c r="G19">
        <v>11.8548387096774</v>
      </c>
      <c r="H19">
        <v>11.881731784582801</v>
      </c>
      <c r="I19">
        <v>11.965116279069701</v>
      </c>
      <c r="J19">
        <v>11.6107382550335</v>
      </c>
    </row>
    <row r="20" spans="2:10" x14ac:dyDescent="0.2">
      <c r="B20" t="s">
        <v>0</v>
      </c>
      <c r="C20" s="1" t="s">
        <v>18</v>
      </c>
      <c r="D20">
        <v>0.28372662843186203</v>
      </c>
      <c r="E20">
        <v>3.8102297204254502E-2</v>
      </c>
      <c r="F20">
        <v>0.36419790428437698</v>
      </c>
      <c r="G20">
        <v>0.31245736305271199</v>
      </c>
      <c r="H20">
        <v>0.56208876138968</v>
      </c>
      <c r="I20">
        <v>0.37988993823358602</v>
      </c>
      <c r="J20">
        <v>0.64714844523542503</v>
      </c>
    </row>
  </sheetData>
  <conditionalFormatting sqref="D3:J3">
    <cfRule type="top10" dxfId="71" priority="33" bottom="1" rank="1"/>
    <cfRule type="top10" dxfId="70" priority="34" rank="1"/>
  </conditionalFormatting>
  <conditionalFormatting sqref="D14:J15">
    <cfRule type="top10" dxfId="69" priority="31" bottom="1" rank="1"/>
    <cfRule type="top10" dxfId="68" priority="32" rank="1"/>
  </conditionalFormatting>
  <conditionalFormatting sqref="D4:J4">
    <cfRule type="top10" dxfId="67" priority="29" bottom="1" rank="1"/>
    <cfRule type="top10" dxfId="66" priority="30" rank="1"/>
  </conditionalFormatting>
  <conditionalFormatting sqref="D5:J5">
    <cfRule type="top10" dxfId="65" priority="27" bottom="1" rank="1"/>
    <cfRule type="top10" dxfId="64" priority="28" rank="1"/>
  </conditionalFormatting>
  <conditionalFormatting sqref="D7:J7">
    <cfRule type="top10" dxfId="63" priority="25" bottom="1" rank="1"/>
    <cfRule type="top10" dxfId="62" priority="26" rank="1"/>
  </conditionalFormatting>
  <conditionalFormatting sqref="D6:J6">
    <cfRule type="top10" dxfId="61" priority="23" bottom="1" rank="1"/>
    <cfRule type="top10" dxfId="60" priority="24" rank="1"/>
  </conditionalFormatting>
  <conditionalFormatting sqref="D8:J8">
    <cfRule type="top10" dxfId="59" priority="21" bottom="1" rank="1"/>
    <cfRule type="top10" dxfId="58" priority="22" rank="1"/>
  </conditionalFormatting>
  <conditionalFormatting sqref="D9:J9">
    <cfRule type="top10" dxfId="57" priority="19" bottom="1" rank="1"/>
    <cfRule type="top10" dxfId="56" priority="20" rank="1"/>
  </conditionalFormatting>
  <conditionalFormatting sqref="D10:J10">
    <cfRule type="top10" dxfId="55" priority="17" bottom="1" rank="1"/>
    <cfRule type="top10" dxfId="54" priority="18" rank="1"/>
  </conditionalFormatting>
  <conditionalFormatting sqref="D11:J11">
    <cfRule type="top10" dxfId="53" priority="15" bottom="1" rank="1"/>
    <cfRule type="top10" dxfId="52" priority="16" rank="1"/>
  </conditionalFormatting>
  <conditionalFormatting sqref="D12:J12">
    <cfRule type="top10" dxfId="51" priority="13" bottom="1" rank="1"/>
    <cfRule type="top10" dxfId="50" priority="14" rank="1"/>
  </conditionalFormatting>
  <conditionalFormatting sqref="D13:J13">
    <cfRule type="top10" dxfId="49" priority="11" bottom="1" rank="1"/>
    <cfRule type="top10" dxfId="48" priority="12" rank="1"/>
  </conditionalFormatting>
  <conditionalFormatting sqref="D16:J16">
    <cfRule type="top10" dxfId="47" priority="9" bottom="1" rank="1"/>
    <cfRule type="top10" dxfId="46" priority="10" rank="1"/>
  </conditionalFormatting>
  <conditionalFormatting sqref="D17:J17">
    <cfRule type="top10" dxfId="45" priority="7" bottom="1" rank="1"/>
    <cfRule type="top10" dxfId="44" priority="8" rank="1"/>
  </conditionalFormatting>
  <conditionalFormatting sqref="D18:J18">
    <cfRule type="top10" dxfId="43" priority="5" bottom="1" rank="1"/>
    <cfRule type="top10" dxfId="42" priority="6" rank="1"/>
  </conditionalFormatting>
  <conditionalFormatting sqref="D19:J19">
    <cfRule type="top10" dxfId="41" priority="3" bottom="1" rank="1"/>
    <cfRule type="top10" dxfId="40" priority="4" rank="1"/>
  </conditionalFormatting>
  <conditionalFormatting sqref="D20:J20">
    <cfRule type="top10" dxfId="39" priority="1" bottom="1" rank="1"/>
    <cfRule type="top10" dxfId="38" priority="2" rank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3"/>
  <sheetViews>
    <sheetView tabSelected="1" workbookViewId="0">
      <selection activeCell="D26" sqref="D26"/>
    </sheetView>
  </sheetViews>
  <sheetFormatPr baseColWidth="10" defaultRowHeight="16" x14ac:dyDescent="0.2"/>
  <cols>
    <col min="2" max="2" width="12.33203125" bestFit="1" customWidth="1"/>
    <col min="3" max="3" width="36.6640625" bestFit="1" customWidth="1"/>
    <col min="4" max="4" width="16.33203125" bestFit="1" customWidth="1"/>
    <col min="5" max="5" width="17.33203125" bestFit="1" customWidth="1"/>
    <col min="6" max="6" width="31" bestFit="1" customWidth="1"/>
    <col min="7" max="7" width="27" bestFit="1" customWidth="1"/>
    <col min="8" max="8" width="22.5" bestFit="1" customWidth="1"/>
    <col min="9" max="9" width="19.5" bestFit="1" customWidth="1"/>
    <col min="10" max="10" width="23.33203125" bestFit="1" customWidth="1"/>
  </cols>
  <sheetData>
    <row r="2" spans="2:10" x14ac:dyDescent="0.2">
      <c r="D2" s="1" t="s">
        <v>32</v>
      </c>
      <c r="E2" s="1" t="s">
        <v>26</v>
      </c>
      <c r="F2" s="1" t="s">
        <v>27</v>
      </c>
      <c r="G2" s="1" t="s">
        <v>33</v>
      </c>
      <c r="H2" s="1" t="s">
        <v>31</v>
      </c>
      <c r="I2" s="1" t="s">
        <v>19</v>
      </c>
      <c r="J2" s="1" t="s">
        <v>20</v>
      </c>
    </row>
    <row r="3" spans="2:10" x14ac:dyDescent="0.2">
      <c r="B3" s="39" t="s">
        <v>29</v>
      </c>
      <c r="C3" s="3" t="s">
        <v>30</v>
      </c>
      <c r="D3" s="24">
        <v>1267</v>
      </c>
      <c r="E3" s="25">
        <v>1188</v>
      </c>
      <c r="F3" s="25">
        <v>628</v>
      </c>
      <c r="G3" s="25">
        <v>2046</v>
      </c>
      <c r="H3" s="25">
        <v>2841</v>
      </c>
      <c r="I3" s="25">
        <v>86</v>
      </c>
      <c r="J3" s="26">
        <v>894</v>
      </c>
    </row>
    <row r="4" spans="2:10" x14ac:dyDescent="0.2">
      <c r="B4" s="41"/>
      <c r="C4" s="5" t="s">
        <v>28</v>
      </c>
      <c r="D4" s="30">
        <v>0.14099999999999999</v>
      </c>
      <c r="E4" s="31">
        <v>0.13300000000000001</v>
      </c>
      <c r="F4" s="31">
        <v>7.0000000000000007E-2</v>
      </c>
      <c r="G4" s="31">
        <v>0.22900000000000001</v>
      </c>
      <c r="H4" s="31">
        <v>0.317</v>
      </c>
      <c r="I4" s="31">
        <v>0.01</v>
      </c>
      <c r="J4" s="32">
        <v>0.1</v>
      </c>
    </row>
    <row r="5" spans="2:10" x14ac:dyDescent="0.2">
      <c r="B5" s="39" t="s">
        <v>21</v>
      </c>
      <c r="C5" s="3" t="s">
        <v>1</v>
      </c>
      <c r="D5" s="27">
        <v>1829.37778690291</v>
      </c>
      <c r="E5" s="28">
        <v>103.500064077441</v>
      </c>
      <c r="F5" s="28">
        <v>867.52748971974404</v>
      </c>
      <c r="G5" s="28">
        <v>799.33687413391897</v>
      </c>
      <c r="H5" s="28">
        <v>1580.7360679390999</v>
      </c>
      <c r="I5" s="28">
        <v>4541.3938822441796</v>
      </c>
      <c r="J5" s="29">
        <v>5033.09667190044</v>
      </c>
    </row>
    <row r="6" spans="2:10" x14ac:dyDescent="0.2">
      <c r="B6" s="41"/>
      <c r="C6" s="5" t="s">
        <v>2</v>
      </c>
      <c r="D6" s="12">
        <v>0.97905337569060602</v>
      </c>
      <c r="E6" s="13">
        <v>0.37146119444444398</v>
      </c>
      <c r="F6" s="13">
        <v>0.79588137579617801</v>
      </c>
      <c r="G6" s="13">
        <v>0.95559952590420005</v>
      </c>
      <c r="H6" s="13">
        <v>0.97273369728968395</v>
      </c>
      <c r="I6" s="13">
        <v>0.976638488372092</v>
      </c>
      <c r="J6" s="14">
        <v>0.97015546979865597</v>
      </c>
    </row>
    <row r="7" spans="2:10" x14ac:dyDescent="0.2">
      <c r="B7" s="39" t="s">
        <v>34</v>
      </c>
      <c r="C7" s="3" t="s">
        <v>3</v>
      </c>
      <c r="D7" s="21">
        <v>330.881828209155</v>
      </c>
      <c r="E7" s="22">
        <v>301.88422792676698</v>
      </c>
      <c r="F7" s="22">
        <v>1116.61689873726</v>
      </c>
      <c r="G7" s="22">
        <v>206.849949192081</v>
      </c>
      <c r="H7" s="22">
        <v>760.33408771735299</v>
      </c>
      <c r="I7" s="22">
        <v>1060.19069479069</v>
      </c>
      <c r="J7" s="23">
        <v>5153.5735637997705</v>
      </c>
    </row>
    <row r="8" spans="2:10" x14ac:dyDescent="0.2">
      <c r="B8" s="40"/>
      <c r="C8" s="4" t="s">
        <v>4</v>
      </c>
      <c r="D8" s="15">
        <v>5.3061977111286497E-2</v>
      </c>
      <c r="E8" s="16">
        <v>3.0716223905723899E-2</v>
      </c>
      <c r="F8" s="16">
        <v>0.19611322929936301</v>
      </c>
      <c r="G8" s="16">
        <v>3.9534871456500503E-2</v>
      </c>
      <c r="H8" s="16">
        <v>0.15212398380851699</v>
      </c>
      <c r="I8" s="16">
        <v>8.5271313953488304E-2</v>
      </c>
      <c r="J8" s="17">
        <v>0.51706394630872399</v>
      </c>
    </row>
    <row r="9" spans="2:10" x14ac:dyDescent="0.2">
      <c r="B9" s="41"/>
      <c r="C9" s="5" t="s">
        <v>5</v>
      </c>
      <c r="D9" s="18">
        <v>1.0607734806629801</v>
      </c>
      <c r="E9" s="19">
        <v>0.677609427609427</v>
      </c>
      <c r="F9" s="19">
        <v>3.23726114649681</v>
      </c>
      <c r="G9" s="19">
        <v>0.77517106549364601</v>
      </c>
      <c r="H9" s="19">
        <v>2.9640971488912302</v>
      </c>
      <c r="I9" s="19">
        <v>2.98837209302325</v>
      </c>
      <c r="J9" s="20">
        <v>16.365771812080499</v>
      </c>
    </row>
    <row r="10" spans="2:10" x14ac:dyDescent="0.2">
      <c r="B10" s="39" t="s">
        <v>22</v>
      </c>
      <c r="C10" s="3" t="s">
        <v>6</v>
      </c>
      <c r="D10" s="21">
        <v>7050.6134749226503</v>
      </c>
      <c r="E10" s="22">
        <v>3866.0685559292901</v>
      </c>
      <c r="F10" s="22">
        <v>2462.5518341307802</v>
      </c>
      <c r="G10" s="22">
        <v>3481.8769315835698</v>
      </c>
      <c r="H10" s="22">
        <v>3399.1610935117901</v>
      </c>
      <c r="I10" s="22">
        <v>12493.0232558139</v>
      </c>
      <c r="J10" s="23">
        <v>8160.4636973769502</v>
      </c>
    </row>
    <row r="11" spans="2:10" x14ac:dyDescent="0.2">
      <c r="B11" s="41"/>
      <c r="C11" s="5" t="s">
        <v>18</v>
      </c>
      <c r="D11" s="12">
        <v>0.28372662843186203</v>
      </c>
      <c r="E11" s="13">
        <v>3.8102297204254502E-2</v>
      </c>
      <c r="F11" s="13">
        <v>0.36419790428437698</v>
      </c>
      <c r="G11" s="13">
        <v>0.31245736305271199</v>
      </c>
      <c r="H11" s="13">
        <v>0.56208876138968</v>
      </c>
      <c r="I11" s="13">
        <v>0.37988993823358602</v>
      </c>
      <c r="J11" s="14">
        <v>0.64714844523542503</v>
      </c>
    </row>
    <row r="12" spans="2:10" x14ac:dyDescent="0.2">
      <c r="B12" s="39" t="s">
        <v>23</v>
      </c>
      <c r="C12" s="3" t="s">
        <v>7</v>
      </c>
      <c r="D12" s="6">
        <v>930.754427782162</v>
      </c>
      <c r="E12" s="7">
        <v>137.391026936027</v>
      </c>
      <c r="F12" s="7">
        <v>150.44230891719701</v>
      </c>
      <c r="G12" s="7">
        <v>716.00116813294096</v>
      </c>
      <c r="H12" s="7">
        <v>49.971063005983801</v>
      </c>
      <c r="I12" s="7">
        <v>5088.2836046511602</v>
      </c>
      <c r="J12" s="8">
        <v>221.020894854586</v>
      </c>
    </row>
    <row r="13" spans="2:10" x14ac:dyDescent="0.2">
      <c r="B13" s="40"/>
      <c r="C13" s="4" t="s">
        <v>9</v>
      </c>
      <c r="D13" s="9">
        <v>2080.2317916337802</v>
      </c>
      <c r="E13" s="10">
        <v>210.02269360269301</v>
      </c>
      <c r="F13" s="10">
        <v>245.97662420382099</v>
      </c>
      <c r="G13" s="10">
        <v>202.88827468230701</v>
      </c>
      <c r="H13" s="10">
        <v>218.628806758184</v>
      </c>
      <c r="I13" s="10">
        <v>10689.027790697601</v>
      </c>
      <c r="J13" s="11">
        <v>343.61327740492101</v>
      </c>
    </row>
    <row r="14" spans="2:10" x14ac:dyDescent="0.2">
      <c r="B14" s="40"/>
      <c r="C14" s="4" t="s">
        <v>10</v>
      </c>
      <c r="D14" s="15">
        <v>0.76120491554853897</v>
      </c>
      <c r="E14" s="16">
        <v>7.4728714646464703E-2</v>
      </c>
      <c r="F14" s="16">
        <v>0.121336936305732</v>
      </c>
      <c r="G14" s="16">
        <v>9.6093611925708894E-2</v>
      </c>
      <c r="H14" s="16">
        <v>0.102107092925026</v>
      </c>
      <c r="I14" s="16">
        <v>0.76309023255813901</v>
      </c>
      <c r="J14" s="17">
        <v>0.145696633109619</v>
      </c>
    </row>
    <row r="15" spans="2:10" x14ac:dyDescent="0.2">
      <c r="B15" s="40"/>
      <c r="C15" s="4" t="s">
        <v>13</v>
      </c>
      <c r="D15" s="9">
        <v>3010.51265982636</v>
      </c>
      <c r="E15" s="10">
        <v>347.16388888888901</v>
      </c>
      <c r="F15" s="10">
        <v>395.941226114649</v>
      </c>
      <c r="G15" s="10">
        <v>918.45284457477806</v>
      </c>
      <c r="H15" s="10">
        <v>268.42567757831699</v>
      </c>
      <c r="I15" s="10">
        <v>15777.311395348799</v>
      </c>
      <c r="J15" s="11">
        <v>564.52044742729299</v>
      </c>
    </row>
    <row r="16" spans="2:10" x14ac:dyDescent="0.2">
      <c r="B16" s="40"/>
      <c r="C16" s="4" t="s">
        <v>14</v>
      </c>
      <c r="D16" s="15">
        <v>0.92907311365430001</v>
      </c>
      <c r="E16" s="16">
        <v>0.27052952272727299</v>
      </c>
      <c r="F16" s="16">
        <v>0.41124254140127298</v>
      </c>
      <c r="G16" s="16">
        <v>0.88385099217986196</v>
      </c>
      <c r="H16" s="16">
        <v>0.16515361774023099</v>
      </c>
      <c r="I16" s="16">
        <v>0.92810076744185999</v>
      </c>
      <c r="J16" s="17">
        <v>0.30701919463087202</v>
      </c>
    </row>
    <row r="17" spans="2:10" x14ac:dyDescent="0.2">
      <c r="B17" s="40"/>
      <c r="C17" s="4" t="s">
        <v>15</v>
      </c>
      <c r="D17" s="15">
        <v>0.57710956985003903</v>
      </c>
      <c r="E17" s="16">
        <v>0.188833831649831</v>
      </c>
      <c r="F17" s="16">
        <v>0.27316373407643302</v>
      </c>
      <c r="G17" s="16">
        <v>0.83049449608992898</v>
      </c>
      <c r="H17" s="16">
        <v>6.5464038014783496E-2</v>
      </c>
      <c r="I17" s="16">
        <v>0.78150105813953397</v>
      </c>
      <c r="J17" s="17">
        <v>0.20385995861297501</v>
      </c>
    </row>
    <row r="18" spans="2:10" x14ac:dyDescent="0.2">
      <c r="B18" s="41"/>
      <c r="C18" s="5" t="s">
        <v>16</v>
      </c>
      <c r="D18" s="33">
        <v>44.480662983425397</v>
      </c>
      <c r="E18" s="34">
        <v>4.3518518518518503</v>
      </c>
      <c r="F18" s="34">
        <v>5.1337579617834397</v>
      </c>
      <c r="G18" s="34">
        <v>19.031280547409501</v>
      </c>
      <c r="H18" s="34">
        <v>3.1612108412530699</v>
      </c>
      <c r="I18" s="34">
        <v>130.19767441860401</v>
      </c>
      <c r="J18" s="35">
        <v>8.7091722595078291</v>
      </c>
    </row>
    <row r="19" spans="2:10" x14ac:dyDescent="0.2">
      <c r="B19" s="39" t="s">
        <v>24</v>
      </c>
      <c r="C19" s="3" t="s">
        <v>8</v>
      </c>
      <c r="D19" s="21">
        <v>728.93106623820995</v>
      </c>
      <c r="E19" s="22">
        <v>155.99711177534701</v>
      </c>
      <c r="F19" s="22">
        <v>342.22354045408099</v>
      </c>
      <c r="G19" s="22">
        <v>827.02178741486205</v>
      </c>
      <c r="H19" s="22">
        <v>826.69378814782999</v>
      </c>
      <c r="I19" s="22">
        <v>3383.3040826627798</v>
      </c>
      <c r="J19" s="23">
        <v>2163.0559132897401</v>
      </c>
    </row>
    <row r="20" spans="2:10" x14ac:dyDescent="0.2">
      <c r="B20" s="40"/>
      <c r="C20" s="4" t="s">
        <v>11</v>
      </c>
      <c r="D20" s="27">
        <v>2847.7929640418201</v>
      </c>
      <c r="E20" s="28">
        <v>1148.17218625841</v>
      </c>
      <c r="F20" s="28">
        <v>603.00445591082803</v>
      </c>
      <c r="G20" s="28">
        <v>1091.9032170953101</v>
      </c>
      <c r="H20" s="28">
        <v>1012.58076260541</v>
      </c>
      <c r="I20" s="28">
        <v>15581.4968012674</v>
      </c>
      <c r="J20" s="29">
        <v>4149.8700010581597</v>
      </c>
    </row>
    <row r="21" spans="2:10" x14ac:dyDescent="0.2">
      <c r="B21" s="41"/>
      <c r="C21" s="5" t="s">
        <v>12</v>
      </c>
      <c r="D21" s="30">
        <v>0.28744385319652699</v>
      </c>
      <c r="E21" s="31">
        <v>0.23979803787878701</v>
      </c>
      <c r="F21" s="31">
        <v>0.15773809235668701</v>
      </c>
      <c r="G21" s="31">
        <v>0.24345728543499501</v>
      </c>
      <c r="H21" s="31">
        <v>2.1265521295318598E-2</v>
      </c>
      <c r="I21" s="31">
        <v>0.39472086046511601</v>
      </c>
      <c r="J21" s="32">
        <v>3.9306717002237097E-2</v>
      </c>
    </row>
    <row r="22" spans="2:10" x14ac:dyDescent="0.2">
      <c r="B22" s="2" t="s">
        <v>25</v>
      </c>
      <c r="C22" s="5" t="s">
        <v>17</v>
      </c>
      <c r="D22" s="36">
        <v>11.928966061562701</v>
      </c>
      <c r="E22" s="37">
        <v>11.7828282828282</v>
      </c>
      <c r="F22" s="37">
        <v>7.2420382165605099</v>
      </c>
      <c r="G22" s="37">
        <v>11.8548387096774</v>
      </c>
      <c r="H22" s="37">
        <v>11.881731784582801</v>
      </c>
      <c r="I22" s="37">
        <v>11.965116279069701</v>
      </c>
      <c r="J22" s="38">
        <v>11.6107382550335</v>
      </c>
    </row>
    <row r="23" spans="2:10" x14ac:dyDescent="0.2">
      <c r="E23" t="s">
        <v>40</v>
      </c>
      <c r="F23" t="s">
        <v>39</v>
      </c>
      <c r="G23" t="s">
        <v>38</v>
      </c>
      <c r="H23" t="s">
        <v>37</v>
      </c>
      <c r="I23" t="s">
        <v>36</v>
      </c>
      <c r="J23" t="s">
        <v>35</v>
      </c>
    </row>
  </sheetData>
  <mergeCells count="6">
    <mergeCell ref="B19:B21"/>
    <mergeCell ref="B3:B4"/>
    <mergeCell ref="B7:B9"/>
    <mergeCell ref="B5:B6"/>
    <mergeCell ref="B10:B11"/>
    <mergeCell ref="B12:B18"/>
  </mergeCells>
  <conditionalFormatting sqref="D5:J5">
    <cfRule type="top10" dxfId="37" priority="37" bottom="1" rank="1"/>
    <cfRule type="top10" dxfId="36" priority="38" rank="1"/>
  </conditionalFormatting>
  <conditionalFormatting sqref="D21:J21 D15:J15">
    <cfRule type="top10" dxfId="35" priority="35" bottom="1" rank="1"/>
    <cfRule type="top10" dxfId="34" priority="36" rank="1"/>
  </conditionalFormatting>
  <conditionalFormatting sqref="D6:J6">
    <cfRule type="top10" dxfId="33" priority="33" bottom="1" rank="1"/>
    <cfRule type="top10" dxfId="32" priority="34" rank="1"/>
  </conditionalFormatting>
  <conditionalFormatting sqref="D7:J7">
    <cfRule type="top10" dxfId="31" priority="31" bottom="1" rank="1"/>
    <cfRule type="top10" dxfId="30" priority="32" rank="1"/>
  </conditionalFormatting>
  <conditionalFormatting sqref="D9:J9">
    <cfRule type="top10" dxfId="29" priority="29" bottom="1" rank="1"/>
    <cfRule type="top10" dxfId="28" priority="30" rank="1"/>
  </conditionalFormatting>
  <conditionalFormatting sqref="D8:J8">
    <cfRule type="top10" dxfId="27" priority="27" bottom="1" rank="1"/>
    <cfRule type="top10" dxfId="26" priority="28" rank="1"/>
  </conditionalFormatting>
  <conditionalFormatting sqref="D10:J10">
    <cfRule type="top10" dxfId="25" priority="25" bottom="1" rank="1"/>
    <cfRule type="top10" dxfId="24" priority="26" rank="1"/>
  </conditionalFormatting>
  <conditionalFormatting sqref="D12:J12">
    <cfRule type="top10" dxfId="23" priority="23" bottom="1" rank="1"/>
    <cfRule type="top10" dxfId="22" priority="24" rank="1"/>
  </conditionalFormatting>
  <conditionalFormatting sqref="D19:J19">
    <cfRule type="top10" dxfId="21" priority="21" bottom="1" rank="1"/>
    <cfRule type="top10" dxfId="20" priority="22" rank="1"/>
  </conditionalFormatting>
  <conditionalFormatting sqref="D13:J13">
    <cfRule type="top10" dxfId="19" priority="19" bottom="1" rank="1"/>
    <cfRule type="top10" dxfId="18" priority="20" rank="1"/>
  </conditionalFormatting>
  <conditionalFormatting sqref="D14:J14">
    <cfRule type="top10" dxfId="17" priority="17" bottom="1" rank="1"/>
    <cfRule type="top10" dxfId="16" priority="18" rank="1"/>
  </conditionalFormatting>
  <conditionalFormatting sqref="D20:J20">
    <cfRule type="top10" dxfId="15" priority="15" bottom="1" rank="1"/>
    <cfRule type="top10" dxfId="14" priority="16" rank="1"/>
  </conditionalFormatting>
  <conditionalFormatting sqref="D16:J16">
    <cfRule type="top10" dxfId="13" priority="13" bottom="1" rank="1"/>
    <cfRule type="top10" dxfId="12" priority="14" rank="1"/>
  </conditionalFormatting>
  <conditionalFormatting sqref="D17:J17">
    <cfRule type="top10" dxfId="11" priority="11" bottom="1" rank="1"/>
    <cfRule type="top10" dxfId="10" priority="12" rank="1"/>
  </conditionalFormatting>
  <conditionalFormatting sqref="D18:J18">
    <cfRule type="top10" dxfId="9" priority="9" bottom="1" rank="1"/>
    <cfRule type="top10" dxfId="8" priority="10" rank="1"/>
  </conditionalFormatting>
  <conditionalFormatting sqref="D22:J22">
    <cfRule type="top10" dxfId="7" priority="7" bottom="1" rank="1"/>
    <cfRule type="top10" dxfId="6" priority="8" rank="1"/>
  </conditionalFormatting>
  <conditionalFormatting sqref="D11:J11">
    <cfRule type="top10" dxfId="5" priority="5" bottom="1" rank="1"/>
    <cfRule type="top10" dxfId="4" priority="6" rank="1"/>
  </conditionalFormatting>
  <conditionalFormatting sqref="D3:J3">
    <cfRule type="top10" dxfId="3" priority="3" bottom="1" rank="1"/>
    <cfRule type="top10" dxfId="2" priority="4" rank="1"/>
  </conditionalFormatting>
  <conditionalFormatting sqref="D4:J4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cluster_7_output</vt:lpstr>
      <vt:lpstr>cluster_segmentation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Wu</dc:creator>
  <cp:lastModifiedBy>Frederick Wu</cp:lastModifiedBy>
  <dcterms:created xsi:type="dcterms:W3CDTF">2020-06-09T01:03:48Z</dcterms:created>
  <dcterms:modified xsi:type="dcterms:W3CDTF">2021-04-04T18:30:28Z</dcterms:modified>
</cp:coreProperties>
</file>