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業務課</t>
        </is>
      </c>
      <c r="B5" t="inlineStr">
        <is>
          <t>陳玉慧</t>
        </is>
      </c>
      <c r="C5" s="3">
        <f>COUNTIF(D6:P6,"&lt;&gt;")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伍珈彣</t>
        </is>
      </c>
      <c r="E6" s="7" t="inlineStr">
        <is>
          <t>鄭淑鐘</t>
        </is>
      </c>
      <c r="F6" s="7" t="n"/>
      <c r="G6" s="7" t="n"/>
      <c r="H6" s="7" t="n"/>
      <c r="I6" s="7" t="n"/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業務課</t>
        </is>
      </c>
      <c r="B5" t="inlineStr">
        <is>
          <t>陳玉慧</t>
        </is>
      </c>
      <c r="C5" s="3">
        <f>COUNTIF(D6:P6,"&lt;&gt;")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張欽發</t>
        </is>
      </c>
      <c r="E6" s="7" t="inlineStr">
        <is>
          <t>陳福郎</t>
        </is>
      </c>
      <c r="F6" s="7" t="inlineStr">
        <is>
          <t>吳桂梅</t>
        </is>
      </c>
      <c r="G6" s="7" t="inlineStr">
        <is>
          <t>蔡欣芸</t>
        </is>
      </c>
      <c r="H6" s="7" t="inlineStr">
        <is>
          <t>孫素琴</t>
        </is>
      </c>
      <c r="I6" s="7" t="inlineStr">
        <is>
          <t>王美婷</t>
        </is>
      </c>
      <c r="J6" t="inlineStr">
        <is>
          <t>陳燕華</t>
        </is>
      </c>
      <c r="K6" t="inlineStr">
        <is>
          <t>黃士咸</t>
        </is>
      </c>
      <c r="L6" t="inlineStr">
        <is>
          <t>尹詩婷</t>
        </is>
      </c>
      <c r="M6" t="inlineStr">
        <is>
          <t>李庭慧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</row>
    <row r="9" ht="123" customHeight="1">
      <c r="A9" s="37" t="inlineStr">
        <is>
          <t>跨部門溝通協調能力20%</t>
        </is>
      </c>
      <c r="B9" s="38" t="inlineStr">
        <is>
          <t>跨部門協辦時，交代是否清楚？（15 分）</t>
        </is>
      </c>
      <c r="C9" s="39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3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7" t="n"/>
    </row>
    <row r="11" ht="52" customHeight="1">
      <c r="A11" s="40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7" t="n"/>
    </row>
    <row r="12" ht="52" customHeight="1">
      <c r="B12" s="39" t="inlineStr">
        <is>
          <t xml:space="preserve">跨部門回覆速度與協作度（15 分）
</t>
        </is>
      </c>
      <c r="C12" s="41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7" t="n"/>
    </row>
    <row r="13" ht="44.5" customHeight="1">
      <c r="A13" s="42" t="n"/>
      <c r="B13" s="43" t="inlineStr">
        <is>
          <t>*低於等於6分或高於13分，請說明原因：____________________</t>
        </is>
      </c>
      <c r="C13" s="42" t="n"/>
      <c r="D13" s="7" t="n"/>
    </row>
    <row r="14" ht="70" customHeight="1">
      <c r="A14" s="37" t="n"/>
      <c r="B14" s="44" t="inlineStr">
        <is>
          <t>遇到問題時，是否會先查制度流程？（15 分）</t>
        </is>
      </c>
      <c r="C14" s="45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7" t="n"/>
    </row>
    <row r="15" ht="62.5" customHeight="1">
      <c r="A15" s="46" t="inlineStr">
        <is>
          <t>跨部門工作態度
35%</t>
        </is>
      </c>
      <c r="B15" s="47" t="inlineStr">
        <is>
          <t>*低於等於6分或高於等於13分，請說明原因：_________________________</t>
        </is>
      </c>
      <c r="D15" s="7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7" t="n"/>
    </row>
    <row r="17" ht="55" customHeight="1">
      <c r="B17" s="28" t="inlineStr">
        <is>
          <t>*低於等於8分或高於等於16分，請說明原因： _________________________</t>
        </is>
      </c>
      <c r="D17" s="7" t="n"/>
    </row>
    <row r="18" ht="23.5" customHeight="1">
      <c r="C18" s="32" t="inlineStr">
        <is>
          <t>總分</t>
        </is>
      </c>
      <c r="D18" s="48">
        <f>SUM(D8:D17)</f>
        <v/>
      </c>
      <c r="AK18" s="49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2026-06-05T07:21:12Z</dcterms:created>
  <dcterms:modified xsi:type="dcterms:W3CDTF">2026-06-05T07:21:12Z</dcterms:modified>
</cp:coreProperties>
</file>