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李昱鋐</t>
        </is>
      </c>
      <c r="C5" s="3">
        <f>COUNTIF(D6:G6,"&lt;&gt;")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</row>
    <row r="9" ht="84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</row>
    <row r="11" ht="53" customHeight="1">
      <c r="A11" s="8" t="n"/>
      <c r="B11" s="11" t="inlineStr">
        <is>
          <t>【現場】「只限評分現場人員專用」</t>
        </is>
      </c>
      <c r="C11" s="14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15" t="n"/>
      <c r="E11" s="10" t="n"/>
      <c r="F11" s="10" t="n"/>
      <c r="G11" s="10" t="n"/>
    </row>
    <row r="12" ht="53" customHeight="1">
      <c r="A12" s="16" t="inlineStr">
        <is>
          <t>工作態度
30%</t>
        </is>
      </c>
      <c r="B12" s="17" t="inlineStr">
        <is>
          <t>*低於等於3分或高於等於18分，請說明原因：___________________________</t>
        </is>
      </c>
      <c r="D12" s="10" t="n"/>
      <c r="E12" s="10" t="n"/>
      <c r="F12" s="10" t="n"/>
      <c r="G12" s="10" t="n"/>
    </row>
    <row r="13" ht="105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  <c r="D13" s="10" t="n"/>
      <c r="E13" s="10" t="n"/>
      <c r="F13" s="10" t="n"/>
      <c r="G13" s="10" t="n"/>
    </row>
    <row r="14" ht="43.5" customHeight="1">
      <c r="A14" s="8" t="n"/>
      <c r="B14" s="11" t="inlineStr">
        <is>
          <t>※印象中你對受評者在指導與覆核部屬方面，願意給幾分</t>
        </is>
      </c>
      <c r="C14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15" t="n"/>
      <c r="E14" s="10" t="n"/>
      <c r="F14" s="10" t="n"/>
      <c r="G14" s="10" t="n"/>
    </row>
    <row r="15" ht="58.5" customHeight="1">
      <c r="A15" s="16" t="inlineStr">
        <is>
          <t>領導統御
30%</t>
        </is>
      </c>
      <c r="B15" s="17" t="inlineStr">
        <is>
          <t>*低於等於6分或高於等於16分，請說明原因：________________</t>
        </is>
      </c>
      <c r="D15" s="10" t="n"/>
      <c r="E15" s="10" t="n"/>
      <c r="F15" s="10" t="n"/>
      <c r="G15" s="10" t="n"/>
    </row>
    <row r="16" ht="49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15" t="n"/>
      <c r="E16" s="10" t="n"/>
      <c r="F16" s="10" t="n"/>
      <c r="G16" s="10" t="n"/>
    </row>
    <row r="17" ht="29" customHeight="1">
      <c r="B17" s="18" t="inlineStr">
        <is>
          <t>*低於等於3分或最高分，請敘述狀況：_________________________</t>
        </is>
      </c>
      <c r="D17" s="10" t="n"/>
      <c r="E17" s="10" t="n"/>
      <c r="F17" s="10" t="n"/>
      <c r="G17" s="10" t="n"/>
    </row>
    <row r="18" ht="50.5" customHeight="1">
      <c r="B18" s="19" t="n"/>
      <c r="C18" s="20" t="inlineStr">
        <is>
          <t>總分</t>
        </is>
      </c>
      <c r="D18" s="21">
        <f>SUM(D8:D17)</f>
        <v/>
      </c>
      <c r="E18" s="21">
        <f>SUM(E8:E17)</f>
        <v/>
      </c>
      <c r="F18" s="21">
        <f>SUM(F8:F17)</f>
        <v/>
      </c>
      <c r="G18" s="21">
        <f>SUM(G8:G17)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6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6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6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