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c r="A506" t="inlineStr">
        <is>
          <t>F0352</t>
        </is>
      </c>
      <c r="B506" t="inlineStr">
        <is>
          <t>1917</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56"/>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v>7</v>
      </c>
      <c r="F28" s="11" t="inlineStr">
        <is>
          <t>HMV</t>
        </is>
      </c>
      <c r="G28" s="14" t="inlineStr">
        <is>
          <t>2026-08-11</t>
        </is>
      </c>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v>8</v>
      </c>
      <c r="F34" s="11" t="inlineStr">
        <is>
          <t>HMV</t>
        </is>
      </c>
      <c r="G34" s="14" t="inlineStr">
        <is>
          <t>2026-08-11</t>
        </is>
      </c>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47" t="inlineStr">
        <is>
          <t>The Wolf of Wall Street</t>
        </is>
      </c>
      <c r="B42" s="47" t="inlineStr">
        <is>
          <t>Recommended</t>
        </is>
      </c>
      <c r="C42" s="47" t="n">
        <v>3</v>
      </c>
      <c r="D42" s="52" t="n"/>
      <c r="E42" s="52" t="n"/>
      <c r="F42" s="47" t="n"/>
      <c r="G42" s="53" t="n"/>
      <c r="H42" s="47">
        <f>IF(A46="","",IF(COUNTIF(Collection!$B$5:$B$500,A46)&gt;0,"Yes","No"))</f>
        <v/>
      </c>
      <c r="I42" s="54" t="inlineStr">
        <is>
          <t>If your existing copy turns out not to be in the catalogue, this is worth confirming rather than rebuying.</t>
        </is>
      </c>
    </row>
    <row r="43" ht="15.75" customHeight="1" s="95">
      <c r="H43" s="55">
        <f>IF(A47="","",IF(COUNTIF(Collection!$B$5:$B$500,A47)&gt;0,"Yes","No"))</f>
        <v/>
      </c>
    </row>
    <row r="44" ht="15.75" customHeight="1" s="95">
      <c r="H44" s="55">
        <f>IF(A48="","",IF(COUNTIF(Collection!$B$5:$B$500,A48)&gt;0,"Yes","No"))</f>
        <v/>
      </c>
    </row>
    <row r="45" ht="15.75" customHeight="1" s="95">
      <c r="H45" s="55">
        <f>IF(A49="","",IF(COUNTIF(Collection!$B$5:$B$500,A49)&gt;0,"Yes","No"))</f>
        <v/>
      </c>
    </row>
    <row r="46" ht="15.75" customHeight="1" s="95">
      <c r="H46" s="55">
        <f>IF(A50="","",IF(COUNTIF(Collection!$B$5:$B$500,A50)&gt;0,"Yes","No"))</f>
        <v/>
      </c>
    </row>
    <row r="47" ht="15.75" customHeight="1" s="95">
      <c r="H47" s="55">
        <f>IF(A51="","",IF(COUNTIF(Collection!$B$5:$B$500,A51)&gt;0,"Yes","No"))</f>
        <v/>
      </c>
    </row>
    <row r="48" ht="15.75" customHeight="1" s="95">
      <c r="H48" s="55">
        <f>IF(A52="","",IF(COUNTIF(Collection!$B$5:$B$500,A52)&gt;0,"Yes","No"))</f>
        <v/>
      </c>
    </row>
    <row r="49" ht="15.75" customHeight="1" s="95">
      <c r="H49" s="55">
        <f>IF(A53="","",IF(COUNTIF(Collection!$B$5:$B$500,A53)&gt;0,"Yes","No"))</f>
        <v/>
      </c>
    </row>
    <row r="50" ht="15.75" customHeight="1" s="95">
      <c r="H50" s="55">
        <f>IF(A54="","",IF(COUNTIF(Collection!$B$5:$B$500,A54)&gt;0,"Yes","No"))</f>
        <v/>
      </c>
    </row>
    <row r="51" ht="15.75" customHeight="1" s="95">
      <c r="H51" s="55">
        <f>IF(A55="","",IF(COUNTIF(Collection!$B$5:$B$500,A55)&gt;0,"Yes","No"))</f>
        <v/>
      </c>
    </row>
    <row r="52" ht="15.75" customHeight="1" s="95">
      <c r="H52" s="55">
        <f>IF(A56="","",IF(COUNTIF(Collection!$B$5:$B$500,A56)&gt;0,"Yes","No"))</f>
        <v/>
      </c>
    </row>
    <row r="53" ht="15.75" customHeight="1" s="95">
      <c r="H53" s="55">
        <f>IF(A57="","",IF(COUNTIF(Collection!$B$5:$B$500,A57)&gt;0,"Yes","No"))</f>
        <v/>
      </c>
    </row>
    <row r="54" ht="15.75" customHeight="1" s="95">
      <c r="H54" s="55">
        <f>IF(A58="","",IF(COUNTIF(Collection!$B$5:$B$500,A58)&gt;0,"Yes","No"))</f>
        <v/>
      </c>
    </row>
    <row r="55" ht="15.75" customHeight="1" s="95">
      <c r="H55" s="55">
        <f>IF(A59="","",IF(COUNTIF(Collection!$B$5:$B$500,A59)&gt;0,"Yes","No"))</f>
        <v/>
      </c>
    </row>
    <row r="56" ht="15.75" customHeight="1" s="95">
      <c r="H56" s="55">
        <f>IF(A60="","",IF(COUNTIF(Collection!$B$5:$B$500,A60)&gt;0,"Yes","No"))</f>
        <v/>
      </c>
    </row>
    <row r="57" ht="15.75" customHeight="1" s="95">
      <c r="H57" s="55">
        <f>IF(A61="","",IF(COUNTIF(Collection!$B$5:$B$500,A61)&gt;0,"Yes","No"))</f>
        <v/>
      </c>
    </row>
    <row r="58" ht="15.75" customHeight="1" s="95">
      <c r="H58" s="55">
        <f>IF(A62="","",IF(COUNTIF(Collection!$B$5:$B$500,A62)&gt;0,"Yes","No"))</f>
        <v/>
      </c>
    </row>
    <row r="59" ht="15.75" customHeight="1" s="95">
      <c r="H59" s="55">
        <f>IF(A63="","",IF(COUNTIF(Collection!$B$5:$B$500,A63)&gt;0,"Yes","No"))</f>
        <v/>
      </c>
    </row>
    <row r="60" ht="15.75" customHeight="1" s="95">
      <c r="H60" s="55">
        <f>IF(A64="","",IF(COUNTIF(Collection!$B$5:$B$500,A64)&gt;0,"Yes","No"))</f>
        <v/>
      </c>
    </row>
    <row r="61" ht="15.75" customHeight="1" s="95">
      <c r="H61" s="55">
        <f>IF(A65="","",IF(COUNTIF(Collection!$B$5:$B$500,A65)&gt;0,"Yes","No"))</f>
        <v/>
      </c>
    </row>
    <row r="62" ht="15.75" customHeight="1" s="95">
      <c r="H62" s="55">
        <f>IF(A66="","",IF(COUNTIF(Collection!$B$5:$B$500,A66)&gt;0,"Yes","No"))</f>
        <v/>
      </c>
    </row>
    <row r="63" ht="15.75" customHeight="1" s="95">
      <c r="H63" s="55">
        <f>IF(A67="","",IF(COUNTIF(Collection!$B$5:$B$500,A67)&gt;0,"Yes","No"))</f>
        <v/>
      </c>
    </row>
    <row r="64" ht="15.75" customHeight="1" s="95">
      <c r="H64" s="55">
        <f>IF(A68="","",IF(COUNTIF(Collection!$B$5:$B$500,A68)&gt;0,"Yes","No"))</f>
        <v/>
      </c>
    </row>
    <row r="65" ht="15.75" customHeight="1" s="95">
      <c r="H65" s="55">
        <f>IF(A69="","",IF(COUNTIF(Collection!$B$5:$B$500,A69)&gt;0,"Yes","No"))</f>
        <v/>
      </c>
    </row>
    <row r="66" ht="15.75" customHeight="1" s="95">
      <c r="H66" s="55">
        <f>IF(A70="","",IF(COUNTIF(Collection!$B$5:$B$500,A70)&gt;0,"Yes","No"))</f>
        <v/>
      </c>
    </row>
    <row r="67" ht="15.75" customHeight="1" s="95">
      <c r="H67" s="55">
        <f>IF(A71="","",IF(COUNTIF(Collection!$B$5:$B$500,A71)&gt;0,"Yes","No"))</f>
        <v/>
      </c>
    </row>
    <row r="68" ht="15.75" customHeight="1" s="95">
      <c r="H68" s="55">
        <f>IF(A72="","",IF(COUNTIF(Collection!$B$5:$B$500,A72)&gt;0,"Yes","No"))</f>
        <v/>
      </c>
    </row>
    <row r="69" ht="15.75" customHeight="1" s="95">
      <c r="H69" s="55">
        <f>IF(A73="","",IF(COUNTIF(Collection!$B$5:$B$500,A73)&gt;0,"Yes","No"))</f>
        <v/>
      </c>
    </row>
    <row r="70" ht="15.75" customHeight="1" s="95">
      <c r="H70" s="55">
        <f>IF(A74="","",IF(COUNTIF(Collection!$B$5:$B$500,A74)&gt;0,"Yes","No"))</f>
        <v/>
      </c>
    </row>
    <row r="71" ht="15.75" customHeight="1" s="95">
      <c r="H71" s="55">
        <f>IF(A75="","",IF(COUNTIF(Collection!$B$5:$B$500,A75)&gt;0,"Yes","No"))</f>
        <v/>
      </c>
    </row>
    <row r="72" ht="15.75" customHeight="1" s="95">
      <c r="H72" s="55">
        <f>IF(A76="","",IF(COUNTIF(Collection!$B$5:$B$500,A76)&gt;0,"Yes","No"))</f>
        <v/>
      </c>
    </row>
    <row r="73" ht="15.75" customHeight="1" s="95">
      <c r="H73" s="55">
        <f>IF(A77="","",IF(COUNTIF(Collection!$B$5:$B$500,A77)&gt;0,"Yes","No"))</f>
        <v/>
      </c>
    </row>
    <row r="74" ht="15.75" customHeight="1" s="95">
      <c r="H74" s="55">
        <f>IF(A78="","",IF(COUNTIF(Collection!$B$5:$B$500,A78)&gt;0,"Yes","No"))</f>
        <v/>
      </c>
    </row>
    <row r="75" ht="15.75" customHeight="1" s="95">
      <c r="H75" s="55">
        <f>IF(A79="","",IF(COUNTIF(Collection!$B$5:$B$500,A79)&gt;0,"Yes","No"))</f>
        <v/>
      </c>
    </row>
    <row r="76" ht="15.75" customHeight="1" s="95">
      <c r="H76" s="55">
        <f>IF(A80="","",IF(COUNTIF(Collection!$B$5:$B$500,A80)&gt;0,"Yes","No"))</f>
        <v/>
      </c>
    </row>
    <row r="77" ht="15.75" customHeight="1" s="95">
      <c r="H77" s="55">
        <f>IF(A81="","",IF(COUNTIF(Collection!$B$5:$B$500,A81)&gt;0,"Yes","No"))</f>
        <v/>
      </c>
    </row>
    <row r="78" ht="15.75" customHeight="1" s="95">
      <c r="H78" s="55">
        <f>IF(A82="","",IF(COUNTIF(Collection!$B$5:$B$500,A82)&gt;0,"Yes","No"))</f>
        <v/>
      </c>
    </row>
    <row r="79" ht="15.75" customHeight="1" s="95">
      <c r="H79" s="55">
        <f>IF(A83="","",IF(COUNTIF(Collection!$B$5:$B$500,A83)&gt;0,"Yes","No"))</f>
        <v/>
      </c>
    </row>
    <row r="80" ht="15.75" customHeight="1" s="95">
      <c r="H80" s="55">
        <f>IF(A84="","",IF(COUNTIF(Collection!$B$5:$B$500,A84)&gt;0,"Yes","No"))</f>
        <v/>
      </c>
    </row>
    <row r="81" ht="15.75" customHeight="1" s="95">
      <c r="H81" s="55">
        <f>IF(A85="","",IF(COUNTIF(Collection!$B$5:$B$500,A85)&gt;0,"Yes","No"))</f>
        <v/>
      </c>
    </row>
    <row r="82" ht="15.75" customHeight="1" s="95">
      <c r="H82" s="55">
        <f>IF(A86="","",IF(COUNTIF(Collection!$B$5:$B$500,A86)&gt;0,"Yes","No"))</f>
        <v/>
      </c>
    </row>
    <row r="83" ht="15.75" customHeight="1" s="95">
      <c r="H83" s="55">
        <f>IF(A87="","",IF(COUNTIF(Collection!$B$5:$B$500,A87)&gt;0,"Yes","No"))</f>
        <v/>
      </c>
    </row>
    <row r="84" ht="15.75" customHeight="1" s="95">
      <c r="H84" s="55">
        <f>IF(A88="","",IF(COUNTIF(Collection!$B$5:$B$500,A88)&gt;0,"Yes","No"))</f>
        <v/>
      </c>
    </row>
    <row r="85" ht="15.75" customHeight="1" s="95">
      <c r="H85" s="55">
        <f>IF(A89="","",IF(COUNTIF(Collection!$B$5:$B$500,A89)&gt;0,"Yes","No"))</f>
        <v/>
      </c>
    </row>
    <row r="86" ht="15.75" customHeight="1" s="95">
      <c r="H86" s="55">
        <f>IF(A90="","",IF(COUNTIF(Collection!$B$5:$B$500,A90)&gt;0,"Yes","No"))</f>
        <v/>
      </c>
    </row>
    <row r="87" ht="15.75" customHeight="1" s="95">
      <c r="H87" s="55">
        <f>IF(A91="","",IF(COUNTIF(Collection!$B$5:$B$500,A91)&gt;0,"Yes","No"))</f>
        <v/>
      </c>
    </row>
    <row r="88" ht="15.75" customHeight="1" s="95">
      <c r="H88" s="55">
        <f>IF(A92="","",IF(COUNTIF(Collection!$B$5:$B$500,A92)&gt;0,"Yes","No"))</f>
        <v/>
      </c>
    </row>
    <row r="89" ht="15.75" customHeight="1" s="95">
      <c r="H89" s="55">
        <f>IF(A93="","",IF(COUNTIF(Collection!$B$5:$B$500,A93)&gt;0,"Yes","No"))</f>
        <v/>
      </c>
    </row>
    <row r="90" ht="15.75" customHeight="1" s="95">
      <c r="H90" s="55">
        <f>IF(A94="","",IF(COUNTIF(Collection!$B$5:$B$500,A94)&gt;0,"Yes","No"))</f>
        <v/>
      </c>
    </row>
    <row r="91" ht="15.75" customHeight="1" s="95">
      <c r="H91" s="55">
        <f>IF(A95="","",IF(COUNTIF(Collection!$B$5:$B$500,A95)&gt;0,"Yes","No"))</f>
        <v/>
      </c>
    </row>
    <row r="92" ht="15.75" customHeight="1" s="95">
      <c r="H92" s="55">
        <f>IF(A96="","",IF(COUNTIF(Collection!$B$5:$B$500,A96)&gt;0,"Yes","No"))</f>
        <v/>
      </c>
    </row>
    <row r="93" ht="15.75" customHeight="1" s="95">
      <c r="H93" s="55">
        <f>IF(A97="","",IF(COUNTIF(Collection!$B$5:$B$500,A97)&gt;0,"Yes","No"))</f>
        <v/>
      </c>
    </row>
    <row r="94" ht="15.75" customHeight="1" s="95">
      <c r="H94" s="55" t="n"/>
    </row>
    <row r="95" ht="15.75" customHeight="1" s="95">
      <c r="H95" s="55" t="n"/>
    </row>
    <row r="96" ht="15.75" customHeight="1" s="95">
      <c r="H96" s="55" t="n"/>
    </row>
    <row r="97" ht="15.75" customHeight="1" s="95">
      <c r="A97" t="inlineStr">
        <is>
          <t>Pulp Fiction</t>
        </is>
      </c>
      <c r="C97" t="n">
        <v>2</v>
      </c>
      <c r="D97" t="n">
        <v>8</v>
      </c>
      <c r="H97" t="inlineStr">
        <is>
          <t>No</t>
        </is>
      </c>
    </row>
    <row r="98" ht="15.75" customHeight="1" s="95">
      <c r="A98" t="inlineStr">
        <is>
          <t>Jumanji</t>
        </is>
      </c>
      <c r="C98" t="n">
        <v>3</v>
      </c>
      <c r="H98" t="inlineStr">
        <is>
          <t>No</t>
        </is>
      </c>
    </row>
    <row r="99" ht="15.75" customHeight="1" s="95">
      <c r="A99" t="inlineStr">
        <is>
          <t>Pirates of the Caribbean: Dead Men Tell No Tales</t>
        </is>
      </c>
      <c r="C99" t="n">
        <v>3</v>
      </c>
      <c r="H99" t="inlineStr">
        <is>
          <t>No</t>
        </is>
      </c>
    </row>
    <row r="100" ht="15.75" customHeight="1" s="95">
      <c r="A100" t="inlineStr">
        <is>
          <t>Pirates of the Caribbean: Dead Man's Chest</t>
        </is>
      </c>
      <c r="C100" t="n">
        <v>3</v>
      </c>
      <c r="H100" t="inlineStr">
        <is>
          <t>No</t>
        </is>
      </c>
    </row>
    <row r="101" ht="15.75" customHeight="1" s="95">
      <c r="A101" t="inlineStr">
        <is>
          <t>Napoleon Dynamite</t>
        </is>
      </c>
      <c r="C101" t="n">
        <v>3</v>
      </c>
      <c r="H101" t="inlineStr">
        <is>
          <t>No</t>
        </is>
      </c>
    </row>
    <row r="102" ht="15.75" customHeight="1" s="95">
      <c r="A102" t="inlineStr">
        <is>
          <t>John Wick</t>
        </is>
      </c>
      <c r="C102" t="n">
        <v>4</v>
      </c>
      <c r="D102" t="n">
        <v>10</v>
      </c>
      <c r="H102" t="inlineStr">
        <is>
          <t>No</t>
        </is>
      </c>
    </row>
    <row r="103" ht="15.75" customHeight="1" s="95">
      <c r="A103" t="inlineStr">
        <is>
          <t>- [ ] The accountant 2</t>
        </is>
      </c>
      <c r="C103" t="n">
        <v>3</v>
      </c>
      <c r="H103" t="inlineStr">
        <is>
          <t>No</t>
        </is>
      </c>
    </row>
    <row r="104" ht="15.75" customHeight="1" s="95">
      <c r="A104" t="inlineStr">
        <is>
          <t>- [ ] Cloudy with a chance of meatballs</t>
        </is>
      </c>
      <c r="C104" t="n">
        <v>3</v>
      </c>
      <c r="H104" t="inlineStr">
        <is>
          <t>No</t>
        </is>
      </c>
    </row>
    <row r="105" ht="15.75" customHeight="1" s="95">
      <c r="A105" t="inlineStr">
        <is>
          <t>- [ ] Clerks 2</t>
        </is>
      </c>
      <c r="C105" t="n">
        <v>3</v>
      </c>
      <c r="H105" t="inlineStr">
        <is>
          <t>No</t>
        </is>
      </c>
    </row>
    <row r="106" ht="15.75" customHeight="1" s="95">
      <c r="A106" t="inlineStr">
        <is>
          <t>- [ ] Clerks 3</t>
        </is>
      </c>
      <c r="C106" t="n">
        <v>3</v>
      </c>
      <c r="H106" t="inlineStr">
        <is>
          <t>No</t>
        </is>
      </c>
    </row>
    <row r="107" ht="15.75" customHeight="1" s="95">
      <c r="A107" t="inlineStr">
        <is>
          <t>- [ ] Die hard</t>
        </is>
      </c>
      <c r="C107" t="n">
        <v>3</v>
      </c>
      <c r="H107" t="inlineStr">
        <is>
          <t>No</t>
        </is>
      </c>
    </row>
    <row r="108" ht="15.75" customHeight="1" s="95">
      <c r="A108" t="inlineStr">
        <is>
          <t>- [ ] Die hard 2</t>
        </is>
      </c>
      <c r="C108" t="n">
        <v>3</v>
      </c>
      <c r="H108" t="inlineStr">
        <is>
          <t>No</t>
        </is>
      </c>
    </row>
    <row r="109" ht="15.75" customHeight="1" s="95">
      <c r="A109" t="inlineStr">
        <is>
          <t>- [ ] Die hard 3</t>
        </is>
      </c>
      <c r="C109" t="n">
        <v>3</v>
      </c>
      <c r="H109" t="inlineStr">
        <is>
          <t>No</t>
        </is>
      </c>
    </row>
    <row r="110" ht="15.75" customHeight="1" s="95">
      <c r="A110" t="inlineStr">
        <is>
          <t>- [ ] Die hard 5</t>
        </is>
      </c>
      <c r="C110" t="n">
        <v>3</v>
      </c>
      <c r="H110" t="inlineStr">
        <is>
          <t>No</t>
        </is>
      </c>
    </row>
    <row r="111" ht="15.75" customHeight="1" s="95">
      <c r="A111" t="inlineStr">
        <is>
          <t>- [ ] Despicable me 4</t>
        </is>
      </c>
      <c r="C111" t="n">
        <v>3</v>
      </c>
      <c r="H111" t="inlineStr">
        <is>
          <t>No</t>
        </is>
      </c>
    </row>
    <row r="112" ht="15.75" customHeight="1" s="95">
      <c r="A112" t="inlineStr">
        <is>
          <t>- [ ] Dodgeball</t>
        </is>
      </c>
      <c r="C112" t="n">
        <v>3</v>
      </c>
      <c r="H112" t="inlineStr">
        <is>
          <t>No</t>
        </is>
      </c>
    </row>
    <row r="113" ht="15.75" customHeight="1" s="95">
      <c r="A113" t="inlineStr">
        <is>
          <t>- [ ] Evolution</t>
        </is>
      </c>
      <c r="C113" t="n">
        <v>3</v>
      </c>
      <c r="H113" t="inlineStr">
        <is>
          <t>No</t>
        </is>
      </c>
    </row>
    <row r="114" ht="15.75" customHeight="1" s="95">
      <c r="A114" t="inlineStr">
        <is>
          <t>- [ ] Expendables 4</t>
        </is>
      </c>
      <c r="C114" t="n">
        <v>3</v>
      </c>
      <c r="H114" t="inlineStr">
        <is>
          <t>No</t>
        </is>
      </c>
    </row>
    <row r="115" ht="15.75" customHeight="1" s="95">
      <c r="A115" t="inlineStr">
        <is>
          <t>- [ ] Fantastic beast 2</t>
        </is>
      </c>
      <c r="C115" t="n">
        <v>3</v>
      </c>
      <c r="H115" t="inlineStr">
        <is>
          <t>No</t>
        </is>
      </c>
    </row>
    <row r="116" ht="15.75" customHeight="1" s="95">
      <c r="A116" t="inlineStr">
        <is>
          <t>- [ ] Fantastic beasts 3</t>
        </is>
      </c>
      <c r="C116" t="n">
        <v>3</v>
      </c>
      <c r="H116" t="inlineStr">
        <is>
          <t>No</t>
        </is>
      </c>
    </row>
    <row r="117" ht="15.75" customHeight="1" s="95">
      <c r="A117" t="inlineStr">
        <is>
          <t>- [ ] Godzilla X kong</t>
        </is>
      </c>
      <c r="C117" t="n">
        <v>3</v>
      </c>
      <c r="H117" t="inlineStr">
        <is>
          <t>No</t>
        </is>
      </c>
    </row>
    <row r="118" ht="15.75" customHeight="1" s="95">
      <c r="A118" t="inlineStr">
        <is>
          <t>- [ ] Happy feet</t>
        </is>
      </c>
      <c r="C118" t="n">
        <v>3</v>
      </c>
      <c r="H118" t="inlineStr">
        <is>
          <t>No</t>
        </is>
      </c>
    </row>
    <row r="119" ht="15.75" customHeight="1" s="95">
      <c r="A119" t="inlineStr">
        <is>
          <t>- [ ] Httyd 2</t>
        </is>
      </c>
      <c r="C119" t="n">
        <v>3</v>
      </c>
      <c r="H119" t="inlineStr">
        <is>
          <t>No</t>
        </is>
      </c>
    </row>
    <row r="120" ht="15.75" customHeight="1" s="95">
      <c r="A120" t="inlineStr">
        <is>
          <t>- [ ] Httyd 3</t>
        </is>
      </c>
      <c r="C120" t="n">
        <v>3</v>
      </c>
      <c r="H120" t="inlineStr">
        <is>
          <t>No</t>
        </is>
      </c>
    </row>
    <row r="121" ht="15.75" customHeight="1" s="95">
      <c r="A121" t="inlineStr">
        <is>
          <t>- [ ] Hunger games catching fire</t>
        </is>
      </c>
      <c r="C121" t="n">
        <v>3</v>
      </c>
      <c r="H121" t="inlineStr">
        <is>
          <t>No</t>
        </is>
      </c>
    </row>
    <row r="122" ht="15.75" customHeight="1" s="95">
      <c r="A122" t="inlineStr">
        <is>
          <t>- [ ] Hunger games mockingjay pt 2</t>
        </is>
      </c>
      <c r="C122" t="n">
        <v>3</v>
      </c>
      <c r="H122" t="inlineStr">
        <is>
          <t>No</t>
        </is>
      </c>
    </row>
    <row r="123" ht="15.75" customHeight="1" s="95">
      <c r="A123" t="inlineStr">
        <is>
          <t>- [ ] Howls moving castle</t>
        </is>
      </c>
      <c r="C123" t="n">
        <v>3</v>
      </c>
      <c r="H123" t="inlineStr">
        <is>
          <t>No</t>
        </is>
      </c>
    </row>
    <row r="124" ht="15.75" customHeight="1" s="95">
      <c r="A124" t="inlineStr">
        <is>
          <t>- [ ] Ice age 1</t>
        </is>
      </c>
      <c r="C124" t="n">
        <v>3</v>
      </c>
      <c r="H124" t="inlineStr">
        <is>
          <t>No</t>
        </is>
      </c>
    </row>
    <row r="125" ht="15.75" customHeight="1" s="95">
      <c r="A125" t="inlineStr">
        <is>
          <t>- [ ] Ice age 4</t>
        </is>
      </c>
      <c r="C125" t="n">
        <v>3</v>
      </c>
      <c r="H125" t="inlineStr">
        <is>
          <t>No</t>
        </is>
      </c>
    </row>
    <row r="126" ht="15.75" customHeight="1" s="95">
      <c r="A126" t="inlineStr">
        <is>
          <t>- [ ] Ice age 5</t>
        </is>
      </c>
      <c r="C126" t="n">
        <v>3</v>
      </c>
      <c r="H126" t="inlineStr">
        <is>
          <t>No</t>
        </is>
      </c>
    </row>
    <row r="127" ht="15.75" customHeight="1" s="95">
      <c r="A127" t="inlineStr">
        <is>
          <t>- [ ] Inside out 2</t>
        </is>
      </c>
      <c r="C127" t="n">
        <v>3</v>
      </c>
      <c r="H127" t="inlineStr">
        <is>
          <t>No</t>
        </is>
      </c>
    </row>
    <row r="128" ht="15.75" customHeight="1" s="95">
      <c r="A128" t="inlineStr">
        <is>
          <t>- [ ] Jason bourne</t>
        </is>
      </c>
      <c r="C128" t="n">
        <v>3</v>
      </c>
      <c r="H128" t="inlineStr">
        <is>
          <t>No</t>
        </is>
      </c>
    </row>
    <row r="129" ht="15.75" customHeight="1" s="95">
      <c r="A129" t="inlineStr">
        <is>
          <t>- [ ] John wick</t>
        </is>
      </c>
      <c r="C129" t="n">
        <v>3</v>
      </c>
      <c r="H129" t="inlineStr">
        <is>
          <t>No</t>
        </is>
      </c>
    </row>
    <row r="130" ht="15.75" customHeight="1" s="95">
      <c r="A130" t="inlineStr">
        <is>
          <t>- [ ] John wick 2</t>
        </is>
      </c>
      <c r="C130" t="n">
        <v>3</v>
      </c>
      <c r="H130" t="inlineStr">
        <is>
          <t>No</t>
        </is>
      </c>
    </row>
    <row r="131" ht="15.75" customHeight="1" s="95">
      <c r="A131" t="inlineStr">
        <is>
          <t>- [ ] John wick 3</t>
        </is>
      </c>
      <c r="C131" t="n">
        <v>3</v>
      </c>
      <c r="H131" t="inlineStr">
        <is>
          <t>No</t>
        </is>
      </c>
    </row>
    <row r="132" ht="15.75" customHeight="1" s="95">
      <c r="A132" t="inlineStr">
        <is>
          <t>- [ ] John wick 4</t>
        </is>
      </c>
      <c r="C132" t="n">
        <v>3</v>
      </c>
      <c r="H132" t="inlineStr">
        <is>
          <t>No</t>
        </is>
      </c>
    </row>
    <row r="133" ht="15.75" customHeight="1" s="95">
      <c r="A133" t="inlineStr">
        <is>
          <t>- [ ] Madagascar 1</t>
        </is>
      </c>
      <c r="C133" t="n">
        <v>3</v>
      </c>
      <c r="H133" t="inlineStr">
        <is>
          <t>No</t>
        </is>
      </c>
    </row>
    <row r="134" ht="15.75" customHeight="1" s="95">
      <c r="A134" t="inlineStr">
        <is>
          <t>- [ ] Madagascar 2</t>
        </is>
      </c>
      <c r="C134" t="n">
        <v>3</v>
      </c>
      <c r="H134" t="inlineStr">
        <is>
          <t>No</t>
        </is>
      </c>
    </row>
    <row r="135" ht="15.75" customHeight="1" s="95">
      <c r="A135" t="inlineStr">
        <is>
          <t>- [ ] Madagascar 3</t>
        </is>
      </c>
      <c r="C135" t="n">
        <v>3</v>
      </c>
      <c r="H135" t="inlineStr">
        <is>
          <t>No</t>
        </is>
      </c>
    </row>
    <row r="136" ht="15.75" customHeight="1" s="95">
      <c r="A136" t="inlineStr">
        <is>
          <t>- [ ] Matrix 4</t>
        </is>
      </c>
      <c r="C136" t="n">
        <v>3</v>
      </c>
      <c r="H136" t="inlineStr">
        <is>
          <t>No</t>
        </is>
      </c>
    </row>
    <row r="137" ht="15.75" customHeight="1" s="95">
      <c r="A137" t="inlineStr">
        <is>
          <t>- [ ] Men in black 2</t>
        </is>
      </c>
      <c r="C137" t="n">
        <v>3</v>
      </c>
      <c r="H137" t="inlineStr">
        <is>
          <t>No</t>
        </is>
      </c>
    </row>
    <row r="138" ht="15.75" customHeight="1" s="95">
      <c r="A138" t="inlineStr">
        <is>
          <t>- [ ] Minions 2</t>
        </is>
      </c>
      <c r="C138" t="n">
        <v>3</v>
      </c>
      <c r="H138" t="inlineStr">
        <is>
          <t>No</t>
        </is>
      </c>
    </row>
    <row r="139" ht="15.75" customHeight="1" s="95">
      <c r="A139" t="inlineStr">
        <is>
          <t>- [ ] Night at the museum</t>
        </is>
      </c>
      <c r="C139" t="n">
        <v>3</v>
      </c>
      <c r="H139" t="inlineStr">
        <is>
          <t>No</t>
        </is>
      </c>
    </row>
    <row r="140" ht="15.75" customHeight="1" s="95">
      <c r="A140" t="inlineStr">
        <is>
          <t>- [ ] Night at the museum 3</t>
        </is>
      </c>
      <c r="C140" t="n">
        <v>3</v>
      </c>
      <c r="H140" t="inlineStr">
        <is>
          <t>No</t>
        </is>
      </c>
    </row>
    <row r="141" ht="15.75" customHeight="1" s="95">
      <c r="A141" t="inlineStr">
        <is>
          <t>- [ ] Pacific rim 2</t>
        </is>
      </c>
      <c r="C141" t="n">
        <v>3</v>
      </c>
      <c r="H141" t="inlineStr">
        <is>
          <t>No</t>
        </is>
      </c>
    </row>
    <row r="142" ht="15.75" customHeight="1" s="95">
      <c r="A142" t="inlineStr">
        <is>
          <t>- [ ] Paddington 2</t>
        </is>
      </c>
      <c r="C142" t="n">
        <v>3</v>
      </c>
      <c r="H142" t="inlineStr">
        <is>
          <t>No</t>
        </is>
      </c>
    </row>
    <row r="143" ht="15.75" customHeight="1" s="95">
      <c r="A143" t="inlineStr">
        <is>
          <t>- [ ] Chronicle of Riddick</t>
        </is>
      </c>
      <c r="C143" t="n">
        <v>3</v>
      </c>
      <c r="H143" t="inlineStr">
        <is>
          <t>No</t>
        </is>
      </c>
    </row>
    <row r="144" ht="15.75" customHeight="1" s="95">
      <c r="A144" t="inlineStr">
        <is>
          <t>- [ ] Rush hour 1</t>
        </is>
      </c>
      <c r="C144" t="n">
        <v>3</v>
      </c>
      <c r="H144" t="inlineStr">
        <is>
          <t>No</t>
        </is>
      </c>
    </row>
    <row r="145" ht="15.75" customHeight="1" s="95">
      <c r="A145" t="inlineStr">
        <is>
          <t>- [ ] Rush hour 2</t>
        </is>
      </c>
      <c r="C145" t="n">
        <v>3</v>
      </c>
      <c r="H145" t="inlineStr">
        <is>
          <t>No</t>
        </is>
      </c>
    </row>
    <row r="146" ht="15.75" customHeight="1" s="95">
      <c r="A146" t="inlineStr">
        <is>
          <t>- [ ] Sin city 2</t>
        </is>
      </c>
      <c r="C146" t="n">
        <v>3</v>
      </c>
      <c r="H146" t="inlineStr">
        <is>
          <t>No</t>
        </is>
      </c>
    </row>
    <row r="147" ht="15.75" customHeight="1" s="95">
      <c r="A147" t="inlineStr">
        <is>
          <t>- [ ] Rogue one</t>
        </is>
      </c>
      <c r="C147" t="n">
        <v>3</v>
      </c>
      <c r="H147" t="inlineStr">
        <is>
          <t>No</t>
        </is>
      </c>
    </row>
    <row r="148" ht="15.75" customHeight="1" s="95">
      <c r="A148" t="inlineStr">
        <is>
          <t>- [ ] School of rock</t>
        </is>
      </c>
      <c r="C148" t="n">
        <v>3</v>
      </c>
      <c r="H148" t="inlineStr">
        <is>
          <t>No</t>
        </is>
      </c>
    </row>
    <row r="149" ht="15.75" customHeight="1" s="95">
      <c r="A149" t="inlineStr">
        <is>
          <t>- [ ] Solo</t>
        </is>
      </c>
      <c r="C149" t="n">
        <v>3</v>
      </c>
      <c r="H149" t="inlineStr">
        <is>
          <t>No</t>
        </is>
      </c>
    </row>
    <row r="150" ht="15.75" customHeight="1" s="95">
      <c r="A150" t="inlineStr">
        <is>
          <t>- [ ] Spirited away</t>
        </is>
      </c>
      <c r="C150" t="n">
        <v>3</v>
      </c>
      <c r="H150" t="inlineStr">
        <is>
          <t>No</t>
        </is>
      </c>
    </row>
    <row r="151" ht="15.75" customHeight="1" s="95">
      <c r="A151" t="inlineStr">
        <is>
          <t>- [ ] Taken 3</t>
        </is>
      </c>
      <c r="C151" t="n">
        <v>3</v>
      </c>
      <c r="H151" t="inlineStr">
        <is>
          <t>No</t>
        </is>
      </c>
    </row>
    <row r="152" ht="15.75" customHeight="1" s="95">
      <c r="A152" t="inlineStr">
        <is>
          <t>- [ ] Ted 2</t>
        </is>
      </c>
      <c r="C152" t="n">
        <v>3</v>
      </c>
      <c r="H152" t="inlineStr">
        <is>
          <t>No</t>
        </is>
      </c>
    </row>
    <row r="153" ht="15.75" customHeight="1" s="95">
      <c r="A153" t="inlineStr">
        <is>
          <t>- [ ] Underworld</t>
        </is>
      </c>
      <c r="C153" t="n">
        <v>3</v>
      </c>
      <c r="H153" t="inlineStr">
        <is>
          <t>No</t>
        </is>
      </c>
    </row>
    <row r="154" ht="15.75" customHeight="1" s="95">
      <c r="A154" t="inlineStr">
        <is>
          <t>- [ ] Underworld awakening</t>
        </is>
      </c>
      <c r="C154" t="n">
        <v>3</v>
      </c>
      <c r="H154" t="inlineStr">
        <is>
          <t>No</t>
        </is>
      </c>
    </row>
    <row r="155" ht="15.75" customHeight="1" s="95">
      <c r="A155" t="inlineStr">
        <is>
          <t>- [ ] Underworld blood wars</t>
        </is>
      </c>
      <c r="C155" t="n">
        <v>3</v>
      </c>
      <c r="H155" t="inlineStr">
        <is>
          <t>No</t>
        </is>
      </c>
    </row>
    <row r="156" ht="15.75" customHeight="1" s="95">
      <c r="A156" t="inlineStr">
        <is>
          <t>- [ ] Xmen dark phoenix</t>
        </is>
      </c>
      <c r="C156" t="n">
        <v>3</v>
      </c>
      <c r="H156" t="inlineStr">
        <is>
          <t>No</t>
        </is>
      </c>
    </row>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2026-08-14T20:55:01Z</dcterms:modified>
  <cp:lastModifiedBy>Conor Hughes</cp:lastModifiedBy>
</cp:coreProperties>
</file>