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25"/>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t="inlineStr">
        <is>
          <t>F0377</t>
        </is>
      </c>
      <c r="B1025" t="inlineStr">
        <is>
          <t>night at the museum</t>
        </is>
      </c>
      <c r="C1025" t="n">
        <v>2006</v>
      </c>
      <c r="D1025" t="inlineStr">
        <is>
          <t>Blu-ray</t>
        </is>
      </c>
      <c r="G1025" t="inlineStr">
        <is>
          <t>No</t>
        </is>
      </c>
      <c r="I1025" t="inlineStr">
        <is>
          <t>Chaos reigns at the natural history museum when night watchman Larry Daley accidentally stirs up an ancient curse, awakening Attila the Hun, an army of gladiators, a Tyrannosaurus rex and other exhibits.</t>
        </is>
      </c>
      <c r="J1025" t="inlineStr">
        <is>
          <t>Shawn Levy</t>
        </is>
      </c>
      <c r="K1025" t="n">
        <v>108</v>
      </c>
      <c r="L1025" t="inlineStr">
        <is>
          <t>Fantasy, Family, Comedy</t>
        </is>
      </c>
      <c r="P1025" t="inlineStr">
        <is>
          <t>Ben Stiller</t>
        </is>
      </c>
      <c r="Q1025" t="inlineStr">
        <is>
          <t>Carla Gugino</t>
        </is>
      </c>
      <c r="R1025" t="inlineStr">
        <is>
          <t>Dick Van Dyke</t>
        </is>
      </c>
      <c r="S1025" t="inlineStr">
        <is>
          <t>Mickey Rooney</t>
        </is>
      </c>
      <c r="T1025" t="inlineStr">
        <is>
          <t>Bill Cobbs</t>
        </is>
      </c>
      <c r="AB1025" t="inlineStr">
        <is>
          <t>PG</t>
        </is>
      </c>
      <c r="AC1025" t="inlineStr">
        <is>
          <t>2026-08-29</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4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21" t="inlineStr">
        <is>
          <t>Blade Runner 2049</t>
        </is>
      </c>
      <c r="B29" s="21" t="inlineStr">
        <is>
          <t>Recommended</t>
        </is>
      </c>
      <c r="C29" s="21" t="n">
        <v>3</v>
      </c>
      <c r="D29" s="22" t="n"/>
      <c r="E29" s="22" t="n"/>
      <c r="F29" s="21" t="n"/>
      <c r="G29" s="23" t="n"/>
      <c r="H29" s="4">
        <f>IF(A32="","",IF(COUNTIF(Collection!$B$5:$B$500,A32)&gt;0,"Yes","No"))</f>
        <v/>
      </c>
      <c r="I29" s="19" t="inlineStr">
        <is>
          <t>A natural pick from your sci-fi shelf; visually superb on Blu-ray/4K.</t>
        </is>
      </c>
    </row>
    <row r="30" ht="15.75" customHeight="1" s="108">
      <c r="A30" s="4" t="inlineStr">
        <is>
          <t>Sicario</t>
        </is>
      </c>
      <c r="B30" s="4" t="inlineStr">
        <is>
          <t>Recommended</t>
        </is>
      </c>
      <c r="C30" s="4" t="n">
        <v>3</v>
      </c>
      <c r="D30" s="49" t="n"/>
      <c r="E30" s="49" t="n"/>
      <c r="F30" s="4" t="n"/>
      <c r="G30" s="51" t="n"/>
      <c r="H30" s="4">
        <f>IF(A36="","",IF(COUNTIF(Collection!$B$5:$B$500,A36)&gt;0,"Yes","No"))</f>
        <v/>
      </c>
      <c r="I30" s="19" t="inlineStr">
        <is>
          <t>Tense crime thriller from Denis Villeneuve; fits Prisoners and your darker thrillers.</t>
        </is>
      </c>
    </row>
    <row r="31" ht="15.75" customHeight="1" s="108">
      <c r="A31" s="4" t="inlineStr">
        <is>
          <t>Nightcrawler</t>
        </is>
      </c>
      <c r="B31" s="4" t="inlineStr">
        <is>
          <t>Recommended</t>
        </is>
      </c>
      <c r="C31" s="4" t="n">
        <v>2</v>
      </c>
      <c r="D31" s="49" t="n"/>
      <c r="E31" s="49" t="n"/>
      <c r="F31" s="4" t="n"/>
      <c r="G31" s="51" t="n"/>
      <c r="H31" s="4">
        <f>IF(A38="","",IF(COUNTIF(Collection!$B$5:$B$500,A38)&gt;0,"Yes","No"))</f>
        <v/>
      </c>
      <c r="I31" s="19" t="inlineStr">
        <is>
          <t>Dark, slick thriller that pairs nicely with Zodiac, Se7en and Prisoners.</t>
        </is>
      </c>
    </row>
    <row r="32" ht="15.75" customHeight="1" s="108">
      <c r="A32" s="4" t="inlineStr">
        <is>
          <t>The Grand Budapest Hotel</t>
        </is>
      </c>
      <c r="B32" s="4" t="inlineStr">
        <is>
          <t>Recommended</t>
        </is>
      </c>
      <c r="C32" s="4" t="n">
        <v>2</v>
      </c>
      <c r="D32" s="49" t="n"/>
      <c r="E32" s="49" t="n"/>
      <c r="F32" s="4" t="n"/>
      <c r="G32" s="51" t="n"/>
      <c r="H32" s="4">
        <f>IF(A39="","",IF(COUNTIF(Collection!$B$5:$B$500,A39)&gt;0,"Yes","No"))</f>
        <v/>
      </c>
      <c r="I32" s="19" t="inlineStr">
        <is>
          <t>Acclaimed, distinctive and very rewatchable; broadens the prestige side of the shelf.</t>
        </is>
      </c>
    </row>
    <row r="33" ht="15.75" customHeight="1" s="108">
      <c r="A33" s="4" t="inlineStr">
        <is>
          <t>The Revenant</t>
        </is>
      </c>
      <c r="B33" s="4" t="inlineStr">
        <is>
          <t>Recommended</t>
        </is>
      </c>
      <c r="C33" s="4" t="n">
        <v>2</v>
      </c>
      <c r="D33" s="49" t="n"/>
      <c r="E33" s="49" t="n"/>
      <c r="F33" s="4" t="n"/>
      <c r="G33" s="51" t="n"/>
      <c r="H33" s="4">
        <f>IF(A40="","",IF(COUNTIF(Collection!$B$5:$B$500,A40)&gt;0,"Yes","No"))</f>
        <v/>
      </c>
      <c r="I33" s="19" t="inlineStr">
        <is>
          <t>Large-scale survival drama with strong cinematography and awards pedigree.</t>
        </is>
      </c>
    </row>
    <row r="34" ht="15.75" customHeight="1" s="108">
      <c r="A34" s="4" t="inlineStr">
        <is>
          <t>There Will Be Blood</t>
        </is>
      </c>
      <c r="B34" s="4" t="inlineStr">
        <is>
          <t>Recommended</t>
        </is>
      </c>
      <c r="C34" s="4" t="n">
        <v>4</v>
      </c>
      <c r="D34" s="49" t="n"/>
      <c r="E34" s="49" t="n">
        <v>8</v>
      </c>
      <c r="F34" s="4" t="inlineStr">
        <is>
          <t>Amazon</t>
        </is>
      </c>
      <c r="G34" s="51" t="inlineStr">
        <is>
          <t>2026-08-23</t>
        </is>
      </c>
      <c r="H34" s="4">
        <f>IF(A41="","",IF(COUNTIF(Collection!$B$5:$B$500,A41)&gt;0,"Yes","No"))</f>
        <v/>
      </c>
      <c r="I34" s="19" t="inlineStr">
        <is>
          <t>Modern classic and a strong Best Picture-era addition.</t>
        </is>
      </c>
    </row>
    <row r="35" ht="15.75" customHeight="1" s="108">
      <c r="A35" s="4" t="inlineStr">
        <is>
          <t>The Banshees of Inisherin</t>
        </is>
      </c>
      <c r="B35" s="4" t="inlineStr">
        <is>
          <t>Recommended</t>
        </is>
      </c>
      <c r="C35" s="4" t="n">
        <v>4</v>
      </c>
      <c r="D35" s="49" t="n"/>
      <c r="E35" s="49" t="n">
        <v>7</v>
      </c>
      <c r="F35" s="4" t="inlineStr">
        <is>
          <t>Amazon</t>
        </is>
      </c>
      <c r="G35" s="51" t="inlineStr">
        <is>
          <t>2026-08-23</t>
        </is>
      </c>
      <c r="H35" s="4">
        <f>IF(A42="","",IF(COUNTIF(Collection!$B$5:$B$500,A42)&gt;0,"Yes","No"))</f>
        <v/>
      </c>
      <c r="I35" s="19" t="inlineStr">
        <is>
          <t>Excellent recent awards film with dark humour.</t>
        </is>
      </c>
    </row>
    <row r="36" ht="15.75" customHeight="1" s="108">
      <c r="A36" s="4" t="inlineStr">
        <is>
          <t>The Holdovers</t>
        </is>
      </c>
      <c r="B36" s="4" t="inlineStr">
        <is>
          <t>Recommended</t>
        </is>
      </c>
      <c r="C36" s="4" t="n">
        <v>4</v>
      </c>
      <c r="D36" s="49" t="n"/>
      <c r="E36" s="49" t="n">
        <v>12</v>
      </c>
      <c r="F36" s="4" t="inlineStr">
        <is>
          <t>CEX</t>
        </is>
      </c>
      <c r="G36" s="51" t="inlineStr">
        <is>
          <t>2026-08-23</t>
        </is>
      </c>
      <c r="H36" s="4">
        <f>IF(A43="","",IF(COUNTIF(Collection!$B$5:$B$500,A43)&gt;0,"Yes","No"))</f>
        <v/>
      </c>
      <c r="I36" s="19" t="inlineStr">
        <is>
          <t>Warm, funny modern drama with a classic feel.</t>
        </is>
      </c>
    </row>
    <row r="37" ht="15.75" customHeight="1" s="108">
      <c r="A37" s="45" t="inlineStr">
        <is>
          <t>The Wolf of Wall Street</t>
        </is>
      </c>
      <c r="B37" s="45" t="inlineStr">
        <is>
          <t>Recommended</t>
        </is>
      </c>
      <c r="C37" s="45" t="n">
        <v>3</v>
      </c>
      <c r="D37" s="58" t="n"/>
      <c r="E37" s="58" t="n"/>
      <c r="F37" s="45" t="n"/>
      <c r="G37" s="60" t="n"/>
      <c r="H37" s="45">
        <f>IF(A46="","",IF(COUNTIF(Collection!$B$5:$B$500,A46)&gt;0,"Yes","No"))</f>
        <v/>
      </c>
      <c r="I37" s="63" t="inlineStr">
        <is>
          <t>If your existing copy turns out not to be in the catalogue, this is worth confirming rather than rebuying.</t>
        </is>
      </c>
    </row>
    <row r="38" ht="15.75" customHeight="1" s="108">
      <c r="A38" s="4" t="n"/>
      <c r="B38" s="4" t="n"/>
      <c r="C38" s="4" t="n"/>
      <c r="D38" s="4" t="n"/>
      <c r="E38" s="4" t="n"/>
      <c r="F38" s="4" t="n"/>
      <c r="G38" s="4" t="n"/>
      <c r="H38" s="4">
        <f>IF(A47="","",IF(COUNTIF(Collection!$B$5:$B$500,A47)&gt;0,"Yes","No"))</f>
        <v/>
      </c>
      <c r="I38" s="4" t="n"/>
    </row>
    <row r="39" ht="15.75" customHeight="1" s="108">
      <c r="A39" s="4" t="n"/>
      <c r="B39" s="4" t="n"/>
      <c r="C39" s="4" t="n"/>
      <c r="D39" s="4" t="n"/>
      <c r="E39" s="4" t="n"/>
      <c r="F39" s="4" t="n"/>
      <c r="G39" s="4" t="n"/>
      <c r="H39" s="4">
        <f>IF(A48="","",IF(COUNTIF(Collection!$B$5:$B$500,A48)&gt;0,"Yes","No"))</f>
        <v/>
      </c>
      <c r="I39" s="4" t="n"/>
    </row>
    <row r="40" ht="15.75" customHeight="1" s="108">
      <c r="A40" s="4" t="n"/>
      <c r="B40" s="4" t="n"/>
      <c r="C40" s="4" t="n"/>
      <c r="D40" s="4" t="n"/>
      <c r="E40" s="4" t="n"/>
      <c r="F40" s="4" t="n"/>
      <c r="G40" s="4" t="n"/>
      <c r="H40" s="4">
        <f>IF(A49="","",IF(COUNTIF(Collection!$B$5:$B$500,A49)&gt;0,"Yes","No"))</f>
        <v/>
      </c>
      <c r="I40" s="4" t="n"/>
    </row>
    <row r="41" ht="15.75" customHeight="1" s="108">
      <c r="A41" s="4" t="n"/>
      <c r="B41" s="4" t="n"/>
      <c r="C41" s="4" t="n"/>
      <c r="D41" s="4" t="n"/>
      <c r="E41" s="4" t="n"/>
      <c r="F41" s="4" t="n"/>
      <c r="G41" s="4" t="n"/>
      <c r="H41" s="4">
        <f>IF(A50="","",IF(COUNTIF(Collection!$B$5:$B$500,A50)&gt;0,"Yes","No"))</f>
        <v/>
      </c>
      <c r="I41" s="4" t="n"/>
    </row>
    <row r="42" ht="15.75" customHeight="1" s="108">
      <c r="A42" s="4" t="n"/>
      <c r="B42" s="4" t="n"/>
      <c r="C42" s="4" t="n"/>
      <c r="D42" s="4" t="n"/>
      <c r="E42" s="4" t="n"/>
      <c r="F42" s="4" t="n"/>
      <c r="G42" s="4" t="n"/>
      <c r="H42" s="4">
        <f>IF(A51="","",IF(COUNTIF(Collection!$B$5:$B$500,A51)&gt;0,"Yes","No"))</f>
        <v/>
      </c>
      <c r="I42" s="4" t="n"/>
    </row>
    <row r="43" ht="15.75" customHeight="1" s="108">
      <c r="A43" s="4" t="n"/>
      <c r="B43" s="4" t="n"/>
      <c r="C43" s="4" t="n"/>
      <c r="D43" s="4" t="n"/>
      <c r="E43" s="4" t="n"/>
      <c r="F43" s="4" t="n"/>
      <c r="G43" s="4" t="n"/>
      <c r="H43" s="4">
        <f>IF(A52="","",IF(COUNTIF(Collection!$B$5:$B$500,A52)&gt;0,"Yes","No"))</f>
        <v/>
      </c>
      <c r="I43" s="4" t="n"/>
    </row>
    <row r="44" ht="15.75" customHeight="1" s="108">
      <c r="A44" s="4" t="n"/>
      <c r="B44" s="4" t="n"/>
      <c r="C44" s="4" t="n"/>
      <c r="D44" s="4" t="n"/>
      <c r="E44" s="4" t="n"/>
      <c r="F44" s="4" t="n"/>
      <c r="G44" s="4" t="n"/>
      <c r="H44" s="4">
        <f>IF(A53="","",IF(COUNTIF(Collection!$B$5:$B$500,A53)&gt;0,"Yes","No"))</f>
        <v/>
      </c>
      <c r="I44" s="4" t="n"/>
    </row>
    <row r="45" ht="15.75" customHeight="1" s="108">
      <c r="A45" s="4" t="n"/>
      <c r="B45" s="4" t="n"/>
      <c r="C45" s="4" t="n"/>
      <c r="D45" s="4" t="n"/>
      <c r="E45" s="4" t="n"/>
      <c r="F45" s="4" t="n"/>
      <c r="G45" s="4" t="n"/>
      <c r="H45" s="4">
        <f>IF(A54="","",IF(COUNTIF(Collection!$B$5:$B$500,A54)&gt;0,"Yes","No"))</f>
        <v/>
      </c>
      <c r="I45" s="4" t="n"/>
    </row>
    <row r="46" ht="15.75" customHeight="1" s="108">
      <c r="A46" s="4" t="n"/>
      <c r="B46" s="4" t="n"/>
      <c r="C46" s="4" t="n"/>
      <c r="D46" s="4" t="n"/>
      <c r="E46" s="4" t="n"/>
      <c r="F46" s="4" t="n"/>
      <c r="G46" s="4" t="n"/>
      <c r="H46" s="4">
        <f>IF(A55="","",IF(COUNTIF(Collection!$B$5:$B$500,A55)&gt;0,"Yes","No"))</f>
        <v/>
      </c>
      <c r="I46" s="4" t="n"/>
    </row>
    <row r="47" ht="15.75" customHeight="1" s="108">
      <c r="A47" s="4" t="n"/>
      <c r="B47" s="4" t="n"/>
      <c r="C47" s="4" t="n"/>
      <c r="D47" s="4" t="n"/>
      <c r="E47" s="4" t="n"/>
      <c r="F47" s="4" t="n"/>
      <c r="G47" s="4" t="n"/>
      <c r="H47" s="4">
        <f>IF(A56="","",IF(COUNTIF(Collection!$B$5:$B$500,A56)&gt;0,"Yes","No"))</f>
        <v/>
      </c>
      <c r="I47" s="4" t="n"/>
    </row>
    <row r="48" ht="15.75" customHeight="1" s="108">
      <c r="A48" s="4" t="n"/>
      <c r="B48" s="4" t="n"/>
      <c r="C48" s="4" t="n"/>
      <c r="D48" s="4" t="n"/>
      <c r="E48" s="4" t="n"/>
      <c r="F48" s="4" t="n"/>
      <c r="G48" s="4" t="n"/>
      <c r="H48" s="4">
        <f>IF(A57="","",IF(COUNTIF(Collection!$B$5:$B$500,A57)&gt;0,"Yes","No"))</f>
        <v/>
      </c>
      <c r="I48" s="4" t="n"/>
    </row>
    <row r="49" ht="15.75" customHeight="1" s="108">
      <c r="A49" s="4" t="n"/>
      <c r="B49" s="4" t="n"/>
      <c r="C49" s="4" t="n"/>
      <c r="D49" s="4" t="n"/>
      <c r="E49" s="4" t="n"/>
      <c r="F49" s="4" t="n"/>
      <c r="G49" s="4" t="n"/>
      <c r="H49" s="4">
        <f>IF(A58="","",IF(COUNTIF(Collection!$B$5:$B$500,A58)&gt;0,"Yes","No"))</f>
        <v/>
      </c>
      <c r="I49" s="4" t="n"/>
    </row>
    <row r="50" ht="15.75" customHeight="1" s="108">
      <c r="A50" s="4" t="n"/>
      <c r="B50" s="4" t="n"/>
      <c r="C50" s="4" t="n"/>
      <c r="D50" s="4" t="n"/>
      <c r="E50" s="4" t="n"/>
      <c r="F50" s="4" t="n"/>
      <c r="G50" s="4" t="n"/>
      <c r="H50" s="4">
        <f>IF(A59="","",IF(COUNTIF(Collection!$B$5:$B$500,A59)&gt;0,"Yes","No"))</f>
        <v/>
      </c>
      <c r="I50" s="4" t="n"/>
    </row>
    <row r="51" ht="15.75" customHeight="1" s="108">
      <c r="A51" s="4" t="n"/>
      <c r="B51" s="4" t="n"/>
      <c r="C51" s="4" t="n"/>
      <c r="D51" s="4" t="n"/>
      <c r="E51" s="4" t="n"/>
      <c r="F51" s="4" t="n"/>
      <c r="G51" s="4" t="n"/>
      <c r="H51" s="4">
        <f>IF(A60="","",IF(COUNTIF(Collection!$B$5:$B$500,A60)&gt;0,"Yes","No"))</f>
        <v/>
      </c>
      <c r="I51" s="4" t="n"/>
    </row>
    <row r="52" ht="15.75" customHeight="1" s="108">
      <c r="A52" s="4" t="n"/>
      <c r="B52" s="4" t="n"/>
      <c r="C52" s="4" t="n"/>
      <c r="D52" s="4" t="n"/>
      <c r="E52" s="4" t="n"/>
      <c r="F52" s="4" t="n"/>
      <c r="G52" s="4" t="n"/>
      <c r="H52" s="4">
        <f>IF(A61="","",IF(COUNTIF(Collection!$B$5:$B$500,A61)&gt;0,"Yes","No"))</f>
        <v/>
      </c>
      <c r="I52" s="4" t="n"/>
    </row>
    <row r="53" ht="15.75" customHeight="1" s="108">
      <c r="A53" s="4" t="n"/>
      <c r="B53" s="4" t="n"/>
      <c r="C53" s="4" t="n"/>
      <c r="D53" s="4" t="n"/>
      <c r="E53" s="4" t="n"/>
      <c r="F53" s="4" t="n"/>
      <c r="G53" s="4" t="n"/>
      <c r="H53" s="4">
        <f>IF(A62="","",IF(COUNTIF(Collection!$B$5:$B$500,A62)&gt;0,"Yes","No"))</f>
        <v/>
      </c>
      <c r="I53" s="4" t="n"/>
    </row>
    <row r="54" ht="15.75" customHeight="1" s="108">
      <c r="A54" s="4" t="n"/>
      <c r="B54" s="4" t="n"/>
      <c r="C54" s="4" t="n"/>
      <c r="D54" s="4" t="n"/>
      <c r="E54" s="4" t="n"/>
      <c r="F54" s="4" t="n"/>
      <c r="G54" s="4" t="n"/>
      <c r="H54" s="4">
        <f>IF(A63="","",IF(COUNTIF(Collection!$B$5:$B$500,A63)&gt;0,"Yes","No"))</f>
        <v/>
      </c>
      <c r="I54" s="4" t="n"/>
    </row>
    <row r="55" ht="15.75" customHeight="1" s="108">
      <c r="A55" s="4" t="n"/>
      <c r="B55" s="4" t="n"/>
      <c r="C55" s="4" t="n"/>
      <c r="D55" s="4" t="n"/>
      <c r="E55" s="4" t="n"/>
      <c r="F55" s="4" t="n"/>
      <c r="G55" s="4" t="n"/>
      <c r="H55" s="4">
        <f>IF(A64="","",IF(COUNTIF(Collection!$B$5:$B$500,A64)&gt;0,"Yes","No"))</f>
        <v/>
      </c>
      <c r="I55" s="4" t="n"/>
    </row>
    <row r="56" ht="15.75" customHeight="1" s="108">
      <c r="A56" s="4" t="n"/>
      <c r="B56" s="4" t="n"/>
      <c r="C56" s="4" t="n"/>
      <c r="D56" s="4" t="n"/>
      <c r="E56" s="4" t="n"/>
      <c r="F56" s="4" t="n"/>
      <c r="G56" s="4" t="n"/>
      <c r="H56" s="4">
        <f>IF(A65="","",IF(COUNTIF(Collection!$B$5:$B$500,A65)&gt;0,"Yes","No"))</f>
        <v/>
      </c>
      <c r="I56" s="4" t="n"/>
    </row>
    <row r="57" ht="15.75" customHeight="1" s="108">
      <c r="A57" s="4" t="n"/>
      <c r="B57" s="4" t="n"/>
      <c r="C57" s="4" t="n"/>
      <c r="D57" s="4" t="n"/>
      <c r="E57" s="4" t="n"/>
      <c r="F57" s="4" t="n"/>
      <c r="G57" s="4" t="n"/>
      <c r="H57" s="4">
        <f>IF(A66="","",IF(COUNTIF(Collection!$B$5:$B$500,A66)&gt;0,"Yes","No"))</f>
        <v/>
      </c>
      <c r="I57" s="4" t="n"/>
    </row>
    <row r="58" ht="15.75" customHeight="1" s="108">
      <c r="A58" s="4" t="n"/>
      <c r="B58" s="4" t="n"/>
      <c r="C58" s="4" t="n"/>
      <c r="D58" s="4" t="n"/>
      <c r="E58" s="4" t="n"/>
      <c r="F58" s="4" t="n"/>
      <c r="G58" s="4" t="n"/>
      <c r="H58" s="4">
        <f>IF(A67="","",IF(COUNTIF(Collection!$B$5:$B$500,A67)&gt;0,"Yes","No"))</f>
        <v/>
      </c>
      <c r="I58" s="4" t="n"/>
    </row>
    <row r="59" ht="15.75" customHeight="1" s="108">
      <c r="A59" s="4" t="n"/>
      <c r="B59" s="4" t="n"/>
      <c r="C59" s="4" t="n"/>
      <c r="D59" s="4" t="n"/>
      <c r="E59" s="4" t="n"/>
      <c r="F59" s="4" t="n"/>
      <c r="G59" s="4" t="n"/>
      <c r="H59" s="4">
        <f>IF(A68="","",IF(COUNTIF(Collection!$B$5:$B$500,A68)&gt;0,"Yes","No"))</f>
        <v/>
      </c>
      <c r="I59" s="4" t="n"/>
    </row>
    <row r="60" ht="15.75" customHeight="1" s="108">
      <c r="A60" s="4" t="n"/>
      <c r="B60" s="4" t="n"/>
      <c r="C60" s="4" t="n"/>
      <c r="D60" s="4" t="n"/>
      <c r="E60" s="4" t="n"/>
      <c r="F60" s="4" t="n"/>
      <c r="G60" s="4" t="n"/>
      <c r="H60" s="4">
        <f>IF(A69="","",IF(COUNTIF(Collection!$B$5:$B$500,A69)&gt;0,"Yes","No"))</f>
        <v/>
      </c>
      <c r="I60" s="4" t="n"/>
    </row>
    <row r="61" ht="15.75" customHeight="1" s="108">
      <c r="A61" s="4" t="n"/>
      <c r="B61" s="4" t="n"/>
      <c r="C61" s="4" t="n"/>
      <c r="D61" s="4" t="n"/>
      <c r="E61" s="4" t="n"/>
      <c r="F61" s="4" t="n"/>
      <c r="G61" s="4" t="n"/>
      <c r="H61" s="4">
        <f>IF(A70="","",IF(COUNTIF(Collection!$B$5:$B$500,A70)&gt;0,"Yes","No"))</f>
        <v/>
      </c>
      <c r="I61" s="4" t="n"/>
    </row>
    <row r="62" ht="15.75" customHeight="1" s="108">
      <c r="A62" s="4" t="n"/>
      <c r="B62" s="4" t="n"/>
      <c r="C62" s="4" t="n"/>
      <c r="D62" s="4" t="n"/>
      <c r="E62" s="4" t="n"/>
      <c r="F62" s="4" t="n"/>
      <c r="G62" s="4" t="n"/>
      <c r="H62" s="4">
        <f>IF(A71="","",IF(COUNTIF(Collection!$B$5:$B$500,A71)&gt;0,"Yes","No"))</f>
        <v/>
      </c>
      <c r="I62" s="4" t="n"/>
    </row>
    <row r="63" ht="15.75" customHeight="1" s="108">
      <c r="A63" s="4" t="n"/>
      <c r="B63" s="4" t="n"/>
      <c r="C63" s="4" t="n"/>
      <c r="D63" s="4" t="n"/>
      <c r="E63" s="4" t="n"/>
      <c r="F63" s="4" t="n"/>
      <c r="G63" s="4" t="n"/>
      <c r="H63" s="4">
        <f>IF(A72="","",IF(COUNTIF(Collection!$B$5:$B$500,A72)&gt;0,"Yes","No"))</f>
        <v/>
      </c>
      <c r="I63" s="4" t="n"/>
    </row>
    <row r="64" ht="15.75" customHeight="1" s="108">
      <c r="A64" s="4" t="n"/>
      <c r="B64" s="4" t="n"/>
      <c r="C64" s="4" t="n"/>
      <c r="D64" s="4" t="n"/>
      <c r="E64" s="4" t="n"/>
      <c r="F64" s="4" t="n"/>
      <c r="G64" s="4" t="n"/>
      <c r="H64" s="4">
        <f>IF(A73="","",IF(COUNTIF(Collection!$B$5:$B$500,A73)&gt;0,"Yes","No"))</f>
        <v/>
      </c>
      <c r="I64" s="4" t="n"/>
    </row>
    <row r="65" ht="15.75" customHeight="1" s="108">
      <c r="A65" s="4" t="n"/>
      <c r="B65" s="4" t="n"/>
      <c r="C65" s="4" t="n"/>
      <c r="D65" s="4" t="n"/>
      <c r="E65" s="4" t="n"/>
      <c r="F65" s="4" t="n"/>
      <c r="G65" s="4" t="n"/>
      <c r="H65" s="4">
        <f>IF(A74="","",IF(COUNTIF(Collection!$B$5:$B$500,A74)&gt;0,"Yes","No"))</f>
        <v/>
      </c>
      <c r="I65" s="4" t="n"/>
    </row>
    <row r="66" ht="15.75" customHeight="1" s="108">
      <c r="A66" s="4" t="n"/>
      <c r="B66" s="4" t="n"/>
      <c r="C66" s="4" t="n"/>
      <c r="D66" s="4" t="n"/>
      <c r="E66" s="4" t="n"/>
      <c r="F66" s="4" t="n"/>
      <c r="G66" s="4" t="n"/>
      <c r="H66" s="4">
        <f>IF(A75="","",IF(COUNTIF(Collection!$B$5:$B$500,A75)&gt;0,"Yes","No"))</f>
        <v/>
      </c>
      <c r="I66" s="4" t="n"/>
    </row>
    <row r="67" ht="15.75" customHeight="1" s="108">
      <c r="A67" s="4" t="n"/>
      <c r="B67" s="4" t="n"/>
      <c r="C67" s="4" t="n"/>
      <c r="D67" s="4" t="n"/>
      <c r="E67" s="4" t="n"/>
      <c r="F67" s="4" t="n"/>
      <c r="G67" s="4" t="n"/>
      <c r="H67" s="4">
        <f>IF(A76="","",IF(COUNTIF(Collection!$B$5:$B$500,A76)&gt;0,"Yes","No"))</f>
        <v/>
      </c>
      <c r="I67" s="4" t="n"/>
    </row>
    <row r="68" ht="15.75" customHeight="1" s="108">
      <c r="A68" s="4" t="n"/>
      <c r="B68" s="4" t="n"/>
      <c r="C68" s="4" t="n"/>
      <c r="D68" s="4" t="n"/>
      <c r="E68" s="4" t="n"/>
      <c r="F68" s="4" t="n"/>
      <c r="G68" s="4" t="n"/>
      <c r="H68" s="4">
        <f>IF(A77="","",IF(COUNTIF(Collection!$B$5:$B$500,A77)&gt;0,"Yes","No"))</f>
        <v/>
      </c>
      <c r="I68" s="4" t="n"/>
    </row>
    <row r="69" ht="15.75" customHeight="1" s="108">
      <c r="A69" s="4" t="n"/>
      <c r="B69" s="4" t="n"/>
      <c r="C69" s="4" t="n"/>
      <c r="D69" s="4" t="n"/>
      <c r="E69" s="4" t="n"/>
      <c r="F69" s="4" t="n"/>
      <c r="G69" s="4" t="n"/>
      <c r="H69" s="4">
        <f>IF(A78="","",IF(COUNTIF(Collection!$B$5:$B$500,A78)&gt;0,"Yes","No"))</f>
        <v/>
      </c>
      <c r="I69" s="4" t="n"/>
    </row>
    <row r="70" ht="15.75" customHeight="1" s="108">
      <c r="A70" s="4" t="n"/>
      <c r="B70" s="4" t="n"/>
      <c r="C70" s="4" t="n"/>
      <c r="D70" s="4" t="n"/>
      <c r="E70" s="4" t="n"/>
      <c r="F70" s="4" t="n"/>
      <c r="G70" s="4" t="n"/>
      <c r="H70" s="4">
        <f>IF(A79="","",IF(COUNTIF(Collection!$B$5:$B$500,A79)&gt;0,"Yes","No"))</f>
        <v/>
      </c>
      <c r="I70" s="4" t="n"/>
    </row>
    <row r="71" ht="15.75" customHeight="1" s="108">
      <c r="A71" s="4" t="n"/>
      <c r="B71" s="4" t="n"/>
      <c r="C71" s="4" t="n"/>
      <c r="D71" s="4" t="n"/>
      <c r="E71" s="4" t="n"/>
      <c r="F71" s="4" t="n"/>
      <c r="G71" s="4" t="n"/>
      <c r="H71" s="4">
        <f>IF(A80="","",IF(COUNTIF(Collection!$B$5:$B$500,A80)&gt;0,"Yes","No"))</f>
        <v/>
      </c>
      <c r="I71" s="4" t="n"/>
    </row>
    <row r="72" ht="15.75" customHeight="1" s="108">
      <c r="A72" s="4" t="n"/>
      <c r="B72" s="4" t="n"/>
      <c r="C72" s="4" t="n"/>
      <c r="D72" s="4" t="n"/>
      <c r="E72" s="4" t="n"/>
      <c r="F72" s="4" t="n"/>
      <c r="G72" s="4" t="n"/>
      <c r="H72" s="4">
        <f>IF(A81="","",IF(COUNTIF(Collection!$B$5:$B$500,A81)&gt;0,"Yes","No"))</f>
        <v/>
      </c>
      <c r="I72" s="4" t="n"/>
    </row>
    <row r="73" ht="15.75" customHeight="1" s="108">
      <c r="A73" s="4" t="n"/>
      <c r="B73" s="4" t="n"/>
      <c r="C73" s="4" t="n"/>
      <c r="D73" s="4" t="n"/>
      <c r="E73" s="4" t="n"/>
      <c r="F73" s="4" t="n"/>
      <c r="G73" s="4" t="n"/>
      <c r="H73" s="4">
        <f>IF(A82="","",IF(COUNTIF(Collection!$B$5:$B$500,A82)&gt;0,"Yes","No"))</f>
        <v/>
      </c>
      <c r="I73" s="4" t="n"/>
    </row>
    <row r="74" ht="15.75" customHeight="1" s="108">
      <c r="A74" s="4" t="n"/>
      <c r="B74" s="4" t="n"/>
      <c r="C74" s="4" t="n"/>
      <c r="D74" s="4" t="n"/>
      <c r="E74" s="4" t="n"/>
      <c r="F74" s="4" t="n"/>
      <c r="G74" s="4" t="n"/>
      <c r="H74" s="4">
        <f>IF(A83="","",IF(COUNTIF(Collection!$B$5:$B$500,A83)&gt;0,"Yes","No"))</f>
        <v/>
      </c>
      <c r="I74" s="4" t="n"/>
    </row>
    <row r="75" ht="15.75" customHeight="1" s="108">
      <c r="A75" s="4" t="n"/>
      <c r="B75" s="4" t="n"/>
      <c r="C75" s="4" t="n"/>
      <c r="D75" s="4" t="n"/>
      <c r="E75" s="4" t="n"/>
      <c r="F75" s="4" t="n"/>
      <c r="G75" s="4" t="n"/>
      <c r="H75" s="4">
        <f>IF(A84="","",IF(COUNTIF(Collection!$B$5:$B$500,A84)&gt;0,"Yes","No"))</f>
        <v/>
      </c>
      <c r="I75" s="4" t="n"/>
    </row>
    <row r="76" ht="15.75" customHeight="1" s="108">
      <c r="A76" s="4" t="n"/>
      <c r="B76" s="4" t="n"/>
      <c r="C76" s="4" t="n"/>
      <c r="D76" s="4" t="n"/>
      <c r="E76" s="4" t="n"/>
      <c r="F76" s="4" t="n"/>
      <c r="G76" s="4" t="n"/>
      <c r="H76" s="4">
        <f>IF(A85="","",IF(COUNTIF(Collection!$B$5:$B$500,A85)&gt;0,"Yes","No"))</f>
        <v/>
      </c>
      <c r="I76" s="4" t="n"/>
    </row>
    <row r="77" ht="15.75" customHeight="1" s="108">
      <c r="A77" s="4" t="n"/>
      <c r="B77" s="4" t="n"/>
      <c r="C77" s="4" t="n"/>
      <c r="D77" s="4" t="n"/>
      <c r="E77" s="4" t="n"/>
      <c r="F77" s="4" t="n"/>
      <c r="G77" s="4" t="n"/>
      <c r="H77" s="4">
        <f>IF(A86="","",IF(COUNTIF(Collection!$B$5:$B$500,A86)&gt;0,"Yes","No"))</f>
        <v/>
      </c>
      <c r="I77" s="4" t="n"/>
    </row>
    <row r="78" ht="15.75" customHeight="1" s="108">
      <c r="A78" s="4" t="n"/>
      <c r="B78" s="4" t="n"/>
      <c r="C78" s="4" t="n"/>
      <c r="D78" s="4" t="n"/>
      <c r="E78" s="4" t="n"/>
      <c r="F78" s="4" t="n"/>
      <c r="G78" s="4" t="n"/>
      <c r="H78" s="4">
        <f>IF(A87="","",IF(COUNTIF(Collection!$B$5:$B$500,A87)&gt;0,"Yes","No"))</f>
        <v/>
      </c>
      <c r="I78" s="4" t="n"/>
    </row>
    <row r="79" ht="15.75" customHeight="1" s="108">
      <c r="A79" s="4" t="n"/>
      <c r="B79" s="4" t="n"/>
      <c r="C79" s="4" t="n"/>
      <c r="D79" s="4" t="n"/>
      <c r="E79" s="4" t="n"/>
      <c r="F79" s="4" t="n"/>
      <c r="G79" s="4" t="n"/>
      <c r="H79" s="4">
        <f>IF(A88="","",IF(COUNTIF(Collection!$B$5:$B$500,A88)&gt;0,"Yes","No"))</f>
        <v/>
      </c>
      <c r="I79" s="4" t="n"/>
    </row>
    <row r="80" ht="15.75" customHeight="1" s="108">
      <c r="A80" s="4" t="n"/>
      <c r="B80" s="4" t="n"/>
      <c r="C80" s="4" t="n"/>
      <c r="D80" s="4" t="n"/>
      <c r="E80" s="4" t="n"/>
      <c r="F80" s="4" t="n"/>
      <c r="G80" s="4" t="n"/>
      <c r="H80" s="4">
        <f>IF(A89="","",IF(COUNTIF(Collection!$B$5:$B$500,A89)&gt;0,"Yes","No"))</f>
        <v/>
      </c>
      <c r="I80" s="4" t="n"/>
    </row>
    <row r="81" ht="15.75" customHeight="1" s="108">
      <c r="A81" s="4" t="n"/>
      <c r="B81" s="4" t="n"/>
      <c r="C81" s="4" t="n"/>
      <c r="D81" s="4" t="n"/>
      <c r="E81" s="4" t="n"/>
      <c r="F81" s="4" t="n"/>
      <c r="G81" s="4" t="n"/>
      <c r="H81" s="4">
        <f>IF(A90="","",IF(COUNTIF(Collection!$B$5:$B$500,A90)&gt;0,"Yes","No"))</f>
        <v/>
      </c>
      <c r="I81" s="4" t="n"/>
    </row>
    <row r="82" ht="15.75" customHeight="1" s="108">
      <c r="A82" s="4" t="n"/>
      <c r="B82" s="4" t="n"/>
      <c r="C82" s="4" t="n"/>
      <c r="D82" s="4" t="n"/>
      <c r="E82" s="4" t="n"/>
      <c r="F82" s="4" t="n"/>
      <c r="G82" s="4" t="n"/>
      <c r="H82" s="4">
        <f>IF(A91="","",IF(COUNTIF(Collection!$B$5:$B$500,A91)&gt;0,"Yes","No"))</f>
        <v/>
      </c>
      <c r="I82" s="4" t="n"/>
    </row>
    <row r="83" ht="15.75" customHeight="1" s="108">
      <c r="A83" s="4" t="n"/>
      <c r="B83" s="4" t="n"/>
      <c r="C83" s="4" t="n"/>
      <c r="D83" s="4" t="n"/>
      <c r="E83" s="4" t="n"/>
      <c r="F83" s="4" t="n"/>
      <c r="G83" s="4" t="n"/>
      <c r="H83" s="4">
        <f>IF(A92="","",IF(COUNTIF(Collection!$B$5:$B$500,A92)&gt;0,"Yes","No"))</f>
        <v/>
      </c>
      <c r="I83" s="4" t="n"/>
    </row>
    <row r="84" ht="15.75" customHeight="1" s="108">
      <c r="A84" s="4" t="n"/>
      <c r="B84" s="4" t="n"/>
      <c r="C84" s="4" t="n"/>
      <c r="D84" s="4" t="n"/>
      <c r="E84" s="4" t="n"/>
      <c r="F84" s="4" t="n"/>
      <c r="G84" s="4" t="n"/>
      <c r="H84" s="4">
        <f>IF(A93="","",IF(COUNTIF(Collection!$B$5:$B$500,A93)&gt;0,"Yes","No"))</f>
        <v/>
      </c>
      <c r="I84" s="4" t="n"/>
    </row>
    <row r="85" ht="15.75" customHeight="1" s="108">
      <c r="A85" s="4" t="n"/>
      <c r="B85" s="4" t="n"/>
      <c r="C85" s="4" t="n"/>
      <c r="D85" s="4" t="n"/>
      <c r="E85" s="4" t="n"/>
      <c r="F85" s="4" t="n"/>
      <c r="G85" s="4" t="n"/>
      <c r="H85" s="4">
        <f>IF(A94="","",IF(COUNTIF(Collection!$B$5:$B$500,A94)&gt;0,"Yes","No"))</f>
        <v/>
      </c>
      <c r="I85" s="4" t="n"/>
    </row>
    <row r="86" ht="15.75" customHeight="1" s="108">
      <c r="A86" s="4" t="n"/>
      <c r="B86" s="4" t="n"/>
      <c r="C86" s="4" t="n"/>
      <c r="D86" s="4" t="n"/>
      <c r="E86" s="4" t="n"/>
      <c r="F86" s="4" t="n"/>
      <c r="G86" s="4" t="n"/>
      <c r="H86" s="4">
        <f>IF(A95="","",IF(COUNTIF(Collection!$B$5:$B$500,A95)&gt;0,"Yes","No"))</f>
        <v/>
      </c>
      <c r="I86" s="4" t="n"/>
    </row>
    <row r="87" ht="15.75" customHeight="1" s="108">
      <c r="A87" s="4" t="n"/>
      <c r="B87" s="4" t="n"/>
      <c r="C87" s="4" t="n"/>
      <c r="D87" s="4" t="n"/>
      <c r="E87" s="4" t="n"/>
      <c r="F87" s="4" t="n"/>
      <c r="G87" s="4" t="n"/>
      <c r="H87" s="4">
        <f>IF(A96="","",IF(COUNTIF(Collection!$B$5:$B$500,A96)&gt;0,"Yes","No"))</f>
        <v/>
      </c>
      <c r="I87" s="4" t="n"/>
    </row>
    <row r="88" ht="15.75" customHeight="1" s="108">
      <c r="A88" s="4" t="n"/>
      <c r="B88" s="4" t="n"/>
      <c r="C88" s="4" t="n"/>
      <c r="D88" s="4" t="n"/>
      <c r="E88" s="4" t="n"/>
      <c r="F88" s="4" t="n"/>
      <c r="G88" s="4" t="n"/>
      <c r="H88" s="4">
        <f>IF(A97="","",IF(COUNTIF(Collection!$B$5:$B$500,A97)&gt;0,"Yes","No"))</f>
        <v/>
      </c>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4" t="n"/>
      <c r="B91" s="4" t="n"/>
      <c r="C91" s="4" t="n"/>
      <c r="D91" s="4" t="n"/>
      <c r="E91" s="4" t="n"/>
      <c r="F91" s="4" t="n"/>
      <c r="G91" s="4" t="n"/>
      <c r="H91" s="4" t="n"/>
      <c r="I91" s="4" t="n"/>
    </row>
    <row r="92" ht="15.75" customHeight="1" s="108">
      <c r="A92" s="18" t="inlineStr">
        <is>
          <t>Pulp Fiction</t>
        </is>
      </c>
      <c r="B92" s="4" t="n"/>
      <c r="C92" s="18" t="n">
        <v>2</v>
      </c>
      <c r="D92" s="18" t="n">
        <v>8</v>
      </c>
      <c r="E92" s="4" t="n"/>
      <c r="F92" s="4" t="n"/>
      <c r="G92" s="4" t="n"/>
      <c r="H92" s="18" t="inlineStr">
        <is>
          <t>No</t>
        </is>
      </c>
      <c r="I92" s="4" t="n"/>
    </row>
    <row r="93" ht="15.75" customHeight="1" s="108">
      <c r="A93" s="18" t="inlineStr">
        <is>
          <t>Jumanji</t>
        </is>
      </c>
      <c r="B93" s="4" t="n"/>
      <c r="C93" s="18" t="n">
        <v>3</v>
      </c>
      <c r="D93" s="4" t="n"/>
      <c r="E93" s="4" t="n"/>
      <c r="F93" s="4" t="n"/>
      <c r="G93" s="4" t="n"/>
      <c r="H93" s="18" t="inlineStr">
        <is>
          <t>No</t>
        </is>
      </c>
      <c r="I93" s="4" t="n"/>
    </row>
    <row r="94" ht="15.75" customHeight="1" s="108">
      <c r="A94" s="18" t="inlineStr">
        <is>
          <t>Pirates of the Caribbean: Dead Men Tell No Tales</t>
        </is>
      </c>
      <c r="B94" s="4" t="n"/>
      <c r="C94" s="18" t="n">
        <v>3</v>
      </c>
      <c r="D94" s="4" t="n"/>
      <c r="E94" s="4" t="n"/>
      <c r="F94" s="4" t="n"/>
      <c r="G94" s="4" t="n"/>
      <c r="H94" s="18" t="inlineStr">
        <is>
          <t>No</t>
        </is>
      </c>
      <c r="I94" s="4" t="n"/>
    </row>
    <row r="95" ht="15.75" customHeight="1" s="108">
      <c r="A95" s="18" t="inlineStr">
        <is>
          <t>Pirates of the Caribbean: Dead Man's Chest</t>
        </is>
      </c>
      <c r="B95" s="4" t="n"/>
      <c r="C95" s="18" t="n">
        <v>3</v>
      </c>
      <c r="D95" s="4" t="n"/>
      <c r="E95" s="4" t="n"/>
      <c r="F95" s="4" t="n"/>
      <c r="G95" s="4" t="n"/>
      <c r="H95" s="18" t="inlineStr">
        <is>
          <t>No</t>
        </is>
      </c>
      <c r="I95" s="4" t="n"/>
    </row>
    <row r="96" ht="15.75" customHeight="1" s="108">
      <c r="A96" s="18" t="inlineStr">
        <is>
          <t>Napoleon Dynamite</t>
        </is>
      </c>
      <c r="B96" s="4" t="n"/>
      <c r="C96" s="18" t="n">
        <v>3</v>
      </c>
      <c r="D96" s="4" t="n"/>
      <c r="E96" s="4" t="n"/>
      <c r="F96" s="4" t="n"/>
      <c r="G96" s="4" t="n"/>
      <c r="H96" s="18" t="inlineStr">
        <is>
          <t>No</t>
        </is>
      </c>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0" t="inlineStr">
        <is>
          <t>The accountant 2</t>
        </is>
      </c>
      <c r="C995" s="0" t="n">
        <v>4</v>
      </c>
      <c r="H995" s="0" t="inlineStr">
        <is>
          <t>No</t>
        </is>
      </c>
    </row>
    <row r="996" ht="15.75" customHeight="1" s="108">
      <c r="A996" s="0" t="inlineStr">
        <is>
          <t>Air</t>
        </is>
      </c>
      <c r="C996" s="0" t="n">
        <v>4</v>
      </c>
      <c r="H996" s="0" t="inlineStr">
        <is>
          <t>No</t>
        </is>
      </c>
    </row>
    <row r="997" ht="15.75" customHeight="1" s="108">
      <c r="A997" s="0" t="inlineStr">
        <is>
          <t>Avatar 3</t>
        </is>
      </c>
      <c r="C997" s="0" t="n">
        <v>4</v>
      </c>
      <c r="H997" s="0" t="inlineStr">
        <is>
          <t>No</t>
        </is>
      </c>
    </row>
    <row r="998" ht="15.75" customHeight="1" s="108">
      <c r="A998" s="0" t="inlineStr">
        <is>
          <t>Cloudy with a chance of meatballs</t>
        </is>
      </c>
      <c r="C998" s="0" t="n">
        <v>4</v>
      </c>
      <c r="H998" s="0" t="inlineStr">
        <is>
          <t>No</t>
        </is>
      </c>
    </row>
    <row r="999" ht="15.75" customHeight="1" s="108">
      <c r="A999" s="0" t="inlineStr">
        <is>
          <t>Clerks</t>
        </is>
      </c>
      <c r="C999" s="0" t="n">
        <v>4</v>
      </c>
      <c r="E999" s="0" t="n">
        <v>5</v>
      </c>
      <c r="F999" s="0" t="inlineStr">
        <is>
          <t>cex</t>
        </is>
      </c>
      <c r="G999" s="0" t="inlineStr">
        <is>
          <t>2026-08-27</t>
        </is>
      </c>
      <c r="H999" s="0" t="inlineStr">
        <is>
          <t>No</t>
        </is>
      </c>
    </row>
    <row r="1000" ht="15.75" customHeight="1" s="108">
      <c r="A1000" s="0" t="inlineStr">
        <is>
          <t>Clerks 2</t>
        </is>
      </c>
      <c r="C1000" s="0" t="n">
        <v>4</v>
      </c>
      <c r="H1000" s="0" t="inlineStr">
        <is>
          <t>No</t>
        </is>
      </c>
    </row>
    <row r="1001">
      <c r="A1001" s="0" t="inlineStr">
        <is>
          <t>Clerks 3</t>
        </is>
      </c>
      <c r="C1001" s="0" t="n">
        <v>4</v>
      </c>
      <c r="E1001" s="0" t="n">
        <v>6</v>
      </c>
      <c r="F1001" s="0" t="inlineStr">
        <is>
          <t>CEX</t>
        </is>
      </c>
      <c r="G1001" s="0" t="inlineStr">
        <is>
          <t>2026-08-27</t>
        </is>
      </c>
      <c r="H1001" s="0" t="inlineStr">
        <is>
          <t>No</t>
        </is>
      </c>
    </row>
    <row r="1002">
      <c r="A1002" s="0" t="inlineStr">
        <is>
          <t>Die hard</t>
        </is>
      </c>
      <c r="C1002" s="0" t="n">
        <v>4</v>
      </c>
      <c r="H1002" s="0" t="inlineStr">
        <is>
          <t>No</t>
        </is>
      </c>
    </row>
    <row r="1003">
      <c r="A1003" s="0" t="inlineStr">
        <is>
          <t>Die hard 2</t>
        </is>
      </c>
      <c r="C1003" s="0" t="n">
        <v>4</v>
      </c>
      <c r="H1003" s="0" t="inlineStr">
        <is>
          <t>No</t>
        </is>
      </c>
    </row>
    <row r="1004">
      <c r="A1004" s="0" t="inlineStr">
        <is>
          <t>Die hard 3</t>
        </is>
      </c>
      <c r="C1004" s="0" t="n">
        <v>4</v>
      </c>
      <c r="H1004" s="0" t="inlineStr">
        <is>
          <t>No</t>
        </is>
      </c>
    </row>
    <row r="1005">
      <c r="A1005" s="0" t="inlineStr">
        <is>
          <t>Die hard 5</t>
        </is>
      </c>
      <c r="C1005" s="0" t="n">
        <v>4</v>
      </c>
      <c r="H1005" s="0" t="inlineStr">
        <is>
          <t>No</t>
        </is>
      </c>
    </row>
    <row r="1006">
      <c r="A1006" s="0" t="inlineStr">
        <is>
          <t>Despicable me 4</t>
        </is>
      </c>
      <c r="C1006" s="0" t="n">
        <v>4</v>
      </c>
      <c r="E1006" s="0" t="n">
        <v>8</v>
      </c>
      <c r="F1006" s="0" t="inlineStr">
        <is>
          <t>CEX</t>
        </is>
      </c>
      <c r="G1006" s="0" t="inlineStr">
        <is>
          <t>2026-08-26</t>
        </is>
      </c>
      <c r="H1006" s="0" t="inlineStr">
        <is>
          <t>No</t>
        </is>
      </c>
    </row>
    <row r="1007">
      <c r="A1007" s="0" t="inlineStr">
        <is>
          <t>Dodgeball</t>
        </is>
      </c>
      <c r="C1007" s="0" t="n">
        <v>4</v>
      </c>
      <c r="E1007" s="0" t="n">
        <v>12</v>
      </c>
      <c r="F1007" s="0" t="inlineStr">
        <is>
          <t>Amazon</t>
        </is>
      </c>
      <c r="G1007" s="0" t="inlineStr">
        <is>
          <t>2026-08-23</t>
        </is>
      </c>
      <c r="H1007" s="0" t="inlineStr">
        <is>
          <t>No</t>
        </is>
      </c>
    </row>
    <row r="1008">
      <c r="A1008" s="0" t="inlineStr">
        <is>
          <t>Evolution</t>
        </is>
      </c>
      <c r="C1008" s="0" t="n">
        <v>4</v>
      </c>
      <c r="E1008" s="0" t="n">
        <v>14.99</v>
      </c>
      <c r="F1008" s="0" t="inlineStr">
        <is>
          <t>Amazon</t>
        </is>
      </c>
      <c r="G1008" s="0" t="inlineStr">
        <is>
          <t>2026-08-23</t>
        </is>
      </c>
      <c r="H1008" s="0" t="inlineStr">
        <is>
          <t>No</t>
        </is>
      </c>
    </row>
    <row r="1009">
      <c r="A1009" s="0" t="inlineStr">
        <is>
          <t>Expendables 4</t>
        </is>
      </c>
      <c r="C1009" s="0" t="n">
        <v>4</v>
      </c>
      <c r="E1009" s="0" t="n">
        <v>7</v>
      </c>
      <c r="F1009" s="0" t="inlineStr">
        <is>
          <t xml:space="preserve">HMV </t>
        </is>
      </c>
      <c r="G1009" s="0" t="inlineStr">
        <is>
          <t>2026-08-23</t>
        </is>
      </c>
      <c r="H1009" s="0" t="inlineStr">
        <is>
          <t>No</t>
        </is>
      </c>
    </row>
    <row r="1010">
      <c r="A1010" s="0" t="inlineStr">
        <is>
          <t>Fantastic beast 2</t>
        </is>
      </c>
      <c r="C1010" s="0" t="n">
        <v>4</v>
      </c>
      <c r="E1010" s="0" t="n">
        <v>8</v>
      </c>
      <c r="F1010" s="0" t="inlineStr">
        <is>
          <t>Amazon</t>
        </is>
      </c>
      <c r="G1010" s="0" t="inlineStr">
        <is>
          <t>2026-08-23</t>
        </is>
      </c>
      <c r="H1010" s="0" t="inlineStr">
        <is>
          <t>No</t>
        </is>
      </c>
    </row>
    <row r="1011">
      <c r="A1011" s="0" t="inlineStr">
        <is>
          <t>Happy feet</t>
        </is>
      </c>
      <c r="C1011" s="0" t="n">
        <v>4</v>
      </c>
      <c r="E1011" s="0" t="n">
        <v>3</v>
      </c>
      <c r="F1011" s="0" t="inlineStr">
        <is>
          <t>CEX</t>
        </is>
      </c>
      <c r="G1011" s="0" t="inlineStr">
        <is>
          <t>2026-08-26</t>
        </is>
      </c>
      <c r="H1011" s="0" t="inlineStr">
        <is>
          <t>No</t>
        </is>
      </c>
    </row>
    <row r="1012">
      <c r="A1012" s="0" t="inlineStr">
        <is>
          <t>Httyd 2</t>
        </is>
      </c>
      <c r="C1012" s="0" t="n">
        <v>4</v>
      </c>
      <c r="H1012" s="0" t="inlineStr">
        <is>
          <t>No</t>
        </is>
      </c>
    </row>
    <row r="1013">
      <c r="A1013" s="0" t="inlineStr">
        <is>
          <t>Httyd 3</t>
        </is>
      </c>
      <c r="C1013" s="0" t="n">
        <v>4</v>
      </c>
      <c r="H1013" s="0" t="inlineStr">
        <is>
          <t>No</t>
        </is>
      </c>
    </row>
    <row r="1014">
      <c r="A1014" s="0" t="inlineStr">
        <is>
          <t>Hunger games catching fire</t>
        </is>
      </c>
      <c r="C1014" s="0" t="n">
        <v>4</v>
      </c>
      <c r="E1014" s="0" t="n">
        <v>1</v>
      </c>
      <c r="F1014" s="0" t="inlineStr">
        <is>
          <t xml:space="preserve">CEX </t>
        </is>
      </c>
      <c r="G1014" s="0" t="inlineStr">
        <is>
          <t>2026-08-23</t>
        </is>
      </c>
      <c r="H1014" s="0" t="inlineStr">
        <is>
          <t>No</t>
        </is>
      </c>
    </row>
    <row r="1015">
      <c r="A1015" s="0" t="inlineStr">
        <is>
          <t>Hunger games mockingjay pt 2</t>
        </is>
      </c>
      <c r="C1015" s="0" t="n">
        <v>4</v>
      </c>
      <c r="E1015" s="0" t="n">
        <v>3</v>
      </c>
      <c r="F1015" s="0" t="inlineStr">
        <is>
          <t>CEX</t>
        </is>
      </c>
      <c r="G1015" s="0" t="inlineStr">
        <is>
          <t>2026-08-23</t>
        </is>
      </c>
      <c r="H1015" s="0" t="inlineStr">
        <is>
          <t>No</t>
        </is>
      </c>
    </row>
    <row r="1016">
      <c r="A1016" s="0" t="inlineStr">
        <is>
          <t>Howls moving castle</t>
        </is>
      </c>
      <c r="C1016" s="0" t="n">
        <v>4</v>
      </c>
      <c r="E1016" s="0" t="n">
        <v>18</v>
      </c>
      <c r="F1016" s="0" t="inlineStr">
        <is>
          <t xml:space="preserve">CEX </t>
        </is>
      </c>
      <c r="G1016" s="0" t="inlineStr">
        <is>
          <t>2026-08-23</t>
        </is>
      </c>
      <c r="H1016" s="0" t="inlineStr">
        <is>
          <t>No</t>
        </is>
      </c>
    </row>
    <row r="1017">
      <c r="A1017" s="0" t="inlineStr">
        <is>
          <t>Ice age 1</t>
        </is>
      </c>
      <c r="C1017" s="0" t="n">
        <v>4</v>
      </c>
      <c r="H1017" s="0" t="inlineStr">
        <is>
          <t>No</t>
        </is>
      </c>
    </row>
    <row r="1018">
      <c r="A1018" s="0" t="inlineStr">
        <is>
          <t>Ice age 4</t>
        </is>
      </c>
      <c r="C1018" s="0" t="n">
        <v>4</v>
      </c>
      <c r="H1018" s="0" t="inlineStr">
        <is>
          <t>No</t>
        </is>
      </c>
    </row>
    <row r="1019">
      <c r="A1019" s="0" t="inlineStr">
        <is>
          <t>Ice age 5</t>
        </is>
      </c>
      <c r="C1019" s="0" t="n">
        <v>4</v>
      </c>
      <c r="H1019" s="0" t="inlineStr">
        <is>
          <t>No</t>
        </is>
      </c>
    </row>
    <row r="1020">
      <c r="A1020" s="0" t="inlineStr">
        <is>
          <t>Inside out 2</t>
        </is>
      </c>
      <c r="C1020" s="0" t="n">
        <v>4</v>
      </c>
      <c r="H1020" s="0" t="inlineStr">
        <is>
          <t>No</t>
        </is>
      </c>
    </row>
    <row r="1021">
      <c r="A1021" s="0" t="inlineStr">
        <is>
          <t>Jason bourne</t>
        </is>
      </c>
      <c r="C1021" s="0" t="n">
        <v>4</v>
      </c>
      <c r="H1021" s="0" t="inlineStr">
        <is>
          <t>No</t>
        </is>
      </c>
    </row>
    <row r="1022">
      <c r="A1022" s="0" t="inlineStr">
        <is>
          <t>John wick 3</t>
        </is>
      </c>
      <c r="C1022" s="0" t="n">
        <v>4</v>
      </c>
      <c r="H1022" s="0" t="inlineStr">
        <is>
          <t>No</t>
        </is>
      </c>
    </row>
    <row r="1023">
      <c r="A1023" s="0" t="inlineStr">
        <is>
          <t>John wick 4</t>
        </is>
      </c>
      <c r="C1023" s="0" t="n">
        <v>4</v>
      </c>
      <c r="H1023" s="0" t="inlineStr">
        <is>
          <t>No</t>
        </is>
      </c>
    </row>
    <row r="1024">
      <c r="A1024" s="0" t="inlineStr">
        <is>
          <t>Madagascar 1</t>
        </is>
      </c>
      <c r="C1024" s="0" t="n">
        <v>4</v>
      </c>
      <c r="H1024" s="0" t="inlineStr">
        <is>
          <t>No</t>
        </is>
      </c>
    </row>
    <row r="1025">
      <c r="A1025" s="0" t="inlineStr">
        <is>
          <t>Madagascar 2</t>
        </is>
      </c>
      <c r="C1025" s="0" t="n">
        <v>4</v>
      </c>
      <c r="H1025" s="0" t="inlineStr">
        <is>
          <t>No</t>
        </is>
      </c>
    </row>
    <row r="1026">
      <c r="A1026" s="0" t="inlineStr">
        <is>
          <t>Madagascar 3</t>
        </is>
      </c>
      <c r="C1026" s="0" t="n">
        <v>4</v>
      </c>
      <c r="H1026" s="0" t="inlineStr">
        <is>
          <t>No</t>
        </is>
      </c>
    </row>
    <row r="1027">
      <c r="A1027" s="0" t="inlineStr">
        <is>
          <t>Matrix 4</t>
        </is>
      </c>
      <c r="C1027" s="0" t="n">
        <v>4</v>
      </c>
      <c r="H1027" s="0" t="inlineStr">
        <is>
          <t>No</t>
        </is>
      </c>
    </row>
    <row r="1028">
      <c r="A1028" s="0" t="inlineStr">
        <is>
          <t>Men in black 2</t>
        </is>
      </c>
      <c r="C1028" s="0" t="n">
        <v>4</v>
      </c>
      <c r="H1028" s="0" t="inlineStr">
        <is>
          <t>No</t>
        </is>
      </c>
    </row>
    <row r="1029">
      <c r="A1029" s="0" t="inlineStr">
        <is>
          <t>Minions 2</t>
        </is>
      </c>
      <c r="C1029" s="0" t="n">
        <v>4</v>
      </c>
      <c r="H1029" s="0" t="inlineStr">
        <is>
          <t>No</t>
        </is>
      </c>
    </row>
    <row r="1030">
      <c r="A1030" s="0" t="inlineStr">
        <is>
          <t>Night at the museum 3</t>
        </is>
      </c>
      <c r="C1030" s="0" t="n">
        <v>4</v>
      </c>
      <c r="H1030" s="0" t="inlineStr">
        <is>
          <t>No</t>
        </is>
      </c>
    </row>
    <row r="1031">
      <c r="A1031" s="0" t="inlineStr">
        <is>
          <t>Pacific rim 2</t>
        </is>
      </c>
      <c r="C1031" s="0" t="n">
        <v>4</v>
      </c>
      <c r="H1031" s="0" t="inlineStr">
        <is>
          <t>No</t>
        </is>
      </c>
    </row>
    <row r="1032">
      <c r="A1032" s="0" t="inlineStr">
        <is>
          <t>Paddington 2</t>
        </is>
      </c>
      <c r="C1032" s="0" t="n">
        <v>4</v>
      </c>
      <c r="H1032" s="0" t="inlineStr">
        <is>
          <t>No</t>
        </is>
      </c>
    </row>
    <row r="1033">
      <c r="A1033" s="0" t="inlineStr">
        <is>
          <t>Chronicle of Riddick</t>
        </is>
      </c>
      <c r="C1033" s="0" t="n">
        <v>4</v>
      </c>
      <c r="H1033" s="0" t="inlineStr">
        <is>
          <t>No</t>
        </is>
      </c>
    </row>
    <row r="1034">
      <c r="A1034" s="0" t="inlineStr">
        <is>
          <t>Rush hour 1</t>
        </is>
      </c>
      <c r="C1034" s="0" t="n">
        <v>4</v>
      </c>
      <c r="H1034" s="0" t="inlineStr">
        <is>
          <t>No</t>
        </is>
      </c>
    </row>
    <row r="1035">
      <c r="A1035" s="0" t="inlineStr">
        <is>
          <t>Rush hour 2</t>
        </is>
      </c>
      <c r="C1035" s="0" t="n">
        <v>4</v>
      </c>
      <c r="H1035" s="0" t="inlineStr">
        <is>
          <t>No</t>
        </is>
      </c>
    </row>
    <row r="1036">
      <c r="A1036" s="0" t="inlineStr">
        <is>
          <t>Sin city 2</t>
        </is>
      </c>
      <c r="C1036" s="0" t="n">
        <v>4</v>
      </c>
      <c r="H1036" s="0" t="inlineStr">
        <is>
          <t>No</t>
        </is>
      </c>
    </row>
    <row r="1037">
      <c r="A1037" s="0" t="inlineStr">
        <is>
          <t>Rogue one</t>
        </is>
      </c>
      <c r="C1037" s="0" t="n">
        <v>4</v>
      </c>
      <c r="H1037" s="0" t="inlineStr">
        <is>
          <t>No</t>
        </is>
      </c>
    </row>
    <row r="1038">
      <c r="A1038" s="0" t="inlineStr">
        <is>
          <t>School of rock</t>
        </is>
      </c>
      <c r="C1038" s="0" t="n">
        <v>4</v>
      </c>
      <c r="H1038" s="0" t="inlineStr">
        <is>
          <t>No</t>
        </is>
      </c>
    </row>
    <row r="1039">
      <c r="A1039" s="0" t="inlineStr">
        <is>
          <t>Solo</t>
        </is>
      </c>
      <c r="C1039" s="0" t="n">
        <v>4</v>
      </c>
      <c r="H1039" s="0" t="inlineStr">
        <is>
          <t>No</t>
        </is>
      </c>
    </row>
    <row r="1040">
      <c r="A1040" s="0" t="inlineStr">
        <is>
          <t>Spirited away</t>
        </is>
      </c>
      <c r="C1040" s="0" t="n">
        <v>4</v>
      </c>
      <c r="H1040" s="0" t="inlineStr">
        <is>
          <t>No</t>
        </is>
      </c>
    </row>
    <row r="1041">
      <c r="A1041" s="0" t="inlineStr">
        <is>
          <t>Taken 3</t>
        </is>
      </c>
      <c r="C1041" s="0" t="n">
        <v>4</v>
      </c>
      <c r="H1041" s="0" t="inlineStr">
        <is>
          <t>No</t>
        </is>
      </c>
    </row>
    <row r="1042">
      <c r="A1042" s="0" t="inlineStr">
        <is>
          <t>Ted 2</t>
        </is>
      </c>
      <c r="C1042" s="0" t="n">
        <v>4</v>
      </c>
      <c r="H1042" s="0" t="inlineStr">
        <is>
          <t>No</t>
        </is>
      </c>
    </row>
    <row r="1043">
      <c r="A1043" s="0" t="inlineStr">
        <is>
          <t>Underworld</t>
        </is>
      </c>
      <c r="C1043" s="0" t="n">
        <v>4</v>
      </c>
      <c r="H1043" s="0" t="inlineStr">
        <is>
          <t>No</t>
        </is>
      </c>
    </row>
    <row r="1044">
      <c r="A1044" s="0" t="inlineStr">
        <is>
          <t>Underworld awakening</t>
        </is>
      </c>
      <c r="C1044" s="0" t="n">
        <v>4</v>
      </c>
      <c r="H1044" s="0" t="inlineStr">
        <is>
          <t>No</t>
        </is>
      </c>
    </row>
    <row r="1045">
      <c r="A1045" s="0" t="inlineStr">
        <is>
          <t>Underworld blood wars</t>
        </is>
      </c>
      <c r="C1045" s="0" t="n">
        <v>4</v>
      </c>
      <c r="H1045" s="0" t="inlineStr">
        <is>
          <t>No</t>
        </is>
      </c>
    </row>
    <row r="1046">
      <c r="A1046" s="0" t="inlineStr">
        <is>
          <t>Xmen dark phoenix</t>
        </is>
      </c>
      <c r="C1046" s="0" t="n">
        <v>4</v>
      </c>
      <c r="H104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658"/>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7</v>
      </c>
      <c r="C36" s="4" t="n">
        <v>2009</v>
      </c>
      <c r="D36" s="4" t="n">
        <v>2017</v>
      </c>
      <c r="E36" s="19" t="inlineStr">
        <is>
          <t>Inglourious Basterds, Jonah Hex, Prometheus, X-Men: First Class, X-Men: Days of Future Past, X-Men: Apocalypse, alien covenant</t>
        </is>
      </c>
      <c r="F36" s="4" t="inlineStr">
        <is>
          <t>F0166, F0173, F0259, F0340, F0341, F0342, F0361</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7</v>
      </c>
      <c r="C47" s="4" t="n">
        <v>2009</v>
      </c>
      <c r="D47" s="4" t="n">
        <v>2025</v>
      </c>
      <c r="E47" s="19" t="inlineStr">
        <is>
          <t xml:space="preserve">The Avengers, Avengers: Infinity War, Avengers: Endgame, Rush, Snow White and the Huntsman, Star Trek,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6</v>
      </c>
      <c r="C83" s="4" t="n">
        <v>2009</v>
      </c>
      <c r="D83" s="4" t="n">
        <v>2017</v>
      </c>
      <c r="E83" s="19" t="inlineStr">
        <is>
          <t xml:space="preserve">44 Inch Chest, Hercules, Pirates of the Caribbean: On Stranger Tides, Snow White and the Huntsman, john wick, john wick chapter 2 </t>
        </is>
      </c>
      <c r="F83" s="4" t="inlineStr">
        <is>
          <t>F0010, F0147, F0249, F0284, F0374, F0375</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6</v>
      </c>
      <c r="C146" s="4" t="n">
        <v>2006</v>
      </c>
      <c r="D146" s="4" t="n">
        <v>2017</v>
      </c>
      <c r="E146" s="19" t="inlineStr">
        <is>
          <t xml:space="preserve">Chef, Ice Age: The Meltdown, Ice Age: Dawn of the Dinosaurs, Kick-Ass 2, john wick,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6</v>
      </c>
      <c r="C152" s="4" t="n">
        <v>1999</v>
      </c>
      <c r="D152" s="4" t="n">
        <v>2019</v>
      </c>
      <c r="E152" s="19" t="inlineStr">
        <is>
          <t xml:space="preserve">The Matrix, The Matrix Reloaded, The Matrix Revolutions, Toy Story 4, john wick, john wick chapter 2 </t>
        </is>
      </c>
      <c r="F152" s="4" t="inlineStr">
        <is>
          <t>F0214, F0215, F0216, F0315, F0374, F0375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6</v>
      </c>
      <c r="C158" s="4" t="n">
        <v>1999</v>
      </c>
      <c r="D158" s="4" t="n">
        <v>2017</v>
      </c>
      <c r="E158" s="19" t="inlineStr">
        <is>
          <t xml:space="preserve">The Matrix, The Matrix Reloaded, The Matrix Revolutions, Man of Steel, Mission: Impossible III, john wick chapter 2 </t>
        </is>
      </c>
      <c r="F158" s="4" t="inlineStr">
        <is>
          <t>F0214, F0215, F0216, F0211, F0223, F0375</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4</v>
      </c>
      <c r="C185" s="4" t="n">
        <v>2001</v>
      </c>
      <c r="D185" s="4" t="n">
        <v>2018</v>
      </c>
      <c r="E185" s="19" t="inlineStr">
        <is>
          <t xml:space="preserve">The Lord of the Rings: The Fellowship of the Ring, The Lord of the Rings: The Two Towers, The Lord of the Rings: The Return of the King,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6</v>
      </c>
      <c r="C216" s="4" t="n">
        <v>2008</v>
      </c>
      <c r="D216" s="4" t="n">
        <v>2017</v>
      </c>
      <c r="E216" s="19" t="inlineStr">
        <is>
          <t>30 Minutes or Less, Pineapple Express, Despicable Me, Due Date, Tropic Thunder, alien covenant</t>
        </is>
      </c>
      <c r="F216" s="4" t="inlineStr">
        <is>
          <t>F0009, F0247, F0082, F0091, F0324, F0361</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5</v>
      </c>
      <c r="C301" s="4" t="n">
        <v>1997</v>
      </c>
      <c r="D301" s="4" t="n">
        <v>2017</v>
      </c>
      <c r="E301" s="19" t="inlineStr">
        <is>
          <t xml:space="preserve">22 Jump Street, Bad Boys II, The Big Lebowski, The Lost World: Jurassic Park,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2</v>
      </c>
      <c r="C387" s="4" t="n">
        <v>2023</v>
      </c>
      <c r="D387" s="4" t="n">
        <v>2025</v>
      </c>
      <c r="E387" s="19" t="inlineStr">
        <is>
          <t xml:space="preserve">The Super Mario Bros. Movie,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3</v>
      </c>
      <c r="C424" s="4" t="n">
        <v>2011</v>
      </c>
      <c r="D424" s="4" t="n">
        <v>2017</v>
      </c>
      <c r="E424" s="19" t="inlineStr">
        <is>
          <t xml:space="preserve">Battle: Los Angeles, john wick,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3</v>
      </c>
      <c r="C497" s="4" t="n">
        <v>1979</v>
      </c>
      <c r="D497" s="4" t="n">
        <v>2017</v>
      </c>
      <c r="E497" s="19" t="inlineStr">
        <is>
          <t xml:space="preserve">The Warriors, john wick,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2</v>
      </c>
      <c r="C556" s="4" t="n">
        <v>2014</v>
      </c>
      <c r="D556" s="4" t="n">
        <v>2014</v>
      </c>
      <c r="E556" s="19" t="inlineStr">
        <is>
          <t>The Theory of Everything, amazing spider-man 2</t>
        </is>
      </c>
      <c r="F556" s="4" t="inlineStr">
        <is>
          <t>F0311, F0363</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3</v>
      </c>
      <c r="C737" s="4" t="n">
        <v>2014</v>
      </c>
      <c r="D737" s="4" t="n">
        <v>2025</v>
      </c>
      <c r="E737" s="19" t="inlineStr">
        <is>
          <t xml:space="preserve">Jurassic World Rebirth, The Hunger Games: Mockingjay - Part 1, green book </t>
        </is>
      </c>
      <c r="F737" s="4" t="inlineStr">
        <is>
          <t>F0182, F0158, F0371</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3</v>
      </c>
      <c r="C864" s="4" t="n">
        <v>2005</v>
      </c>
      <c r="D864" s="4" t="n">
        <v>2025</v>
      </c>
      <c r="E864" s="19" t="inlineStr">
        <is>
          <t>The Batman, Harry Potter and the Goblet of Fire, mickey 17</t>
        </is>
      </c>
      <c r="F864" s="4" t="inlineStr">
        <is>
          <t>F0042, F0140, F0376</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6</v>
      </c>
      <c r="C963" s="4" t="n">
        <v>2002</v>
      </c>
      <c r="D963" s="4" t="n">
        <v>2016</v>
      </c>
      <c r="E963" s="19" t="inlineStr">
        <is>
          <t>Spider-Man, Finding Dory, Spider-Man 2, Spider-Man 3, finding nemo, john wick</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3</v>
      </c>
      <c r="C1407" s="18" t="n">
        <v>2004</v>
      </c>
      <c r="D1407" s="18" t="n">
        <v>2025</v>
      </c>
      <c r="E1407" s="18" t="inlineStr">
        <is>
          <t xml:space="preserve">Anchorman: The Legend of Ron Burgundy, The Dictator,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4</v>
      </c>
      <c r="C2367" s="18" t="n">
        <v>2004</v>
      </c>
      <c r="D2367" s="18" t="n">
        <v>2017</v>
      </c>
      <c r="E2367" s="18" t="inlineStr">
        <is>
          <t xml:space="preserve">Shaun of the Dead, Sing, Spy,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2</v>
      </c>
      <c r="C2754" s="18" t="n">
        <v>2012</v>
      </c>
      <c r="D2754" s="18" t="n">
        <v>2017</v>
      </c>
      <c r="E2754" s="18" t="inlineStr">
        <is>
          <t xml:space="preserve">Django Unchained,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2</v>
      </c>
      <c r="C2932" s="18" t="n">
        <v>2024</v>
      </c>
      <c r="D2932" s="18" t="n">
        <v>2025</v>
      </c>
      <c r="E2932" s="18" t="inlineStr">
        <is>
          <t xml:space="preserve">The Fall Guy,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2</v>
      </c>
      <c r="C2945" s="18" t="n">
        <v>2024</v>
      </c>
      <c r="D2945" s="18" t="n">
        <v>2025</v>
      </c>
      <c r="E2945" s="18" t="inlineStr">
        <is>
          <t xml:space="preserve">The Fall Guy,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5</v>
      </c>
      <c r="C3041" s="18" t="n">
        <v>2011</v>
      </c>
      <c r="D3041" s="18" t="n">
        <v>2025</v>
      </c>
      <c r="E3041" s="18" t="inlineStr">
        <is>
          <t xml:space="preserve">Fast Five, Fast &amp; Furious 6, Furious 7, The Fate of the Furious,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2</v>
      </c>
      <c r="C3351" s="18" t="n">
        <v>2018</v>
      </c>
      <c r="D3351" s="18" t="n">
        <v>2019</v>
      </c>
      <c r="E3351" s="18" t="inlineStr">
        <is>
          <t xml:space="preserve">Godzilla: King of the Monsters,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5</v>
      </c>
      <c r="C3361" s="18" t="n">
        <v>2010</v>
      </c>
      <c r="D3361" s="18" t="n">
        <v>2021</v>
      </c>
      <c r="E3361" s="18" t="inlineStr">
        <is>
          <t xml:space="preserve">Godzilla vs. Kong, Jonah Hex, White House Down, john wick, john wick chapter 2 </t>
        </is>
      </c>
      <c r="F3361" s="18" t="inlineStr">
        <is>
          <t>F0123, F0173, F0335, F0374, F0375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6</v>
      </c>
      <c r="C3563" s="18" t="n">
        <v>2014</v>
      </c>
      <c r="D3563" s="18" t="n">
        <v>2025</v>
      </c>
      <c r="E3563" s="18" t="inlineStr">
        <is>
          <t xml:space="preserve">Hacksaw Ridge, I, Frankenstein, I, Frankenstein, I, Frankenstein, alien covenant,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3</v>
      </c>
      <c r="C3691" s="18" t="n">
        <v>2009</v>
      </c>
      <c r="D3691" s="18" t="n">
        <v>2017</v>
      </c>
      <c r="E3691" s="18" t="inlineStr">
        <is>
          <t xml:space="preserve">Happy Feet Two, Terminator Salvation,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2</v>
      </c>
      <c r="C3696" s="18" t="n">
        <v>2011</v>
      </c>
      <c r="D3696" s="18" t="n">
        <v>2025</v>
      </c>
      <c r="E3696" s="18" t="inlineStr">
        <is>
          <t xml:space="preserve">Happy Feet Two,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2</v>
      </c>
      <c r="C3990" s="18" t="n">
        <v>2014</v>
      </c>
      <c r="D3990" s="18" t="n">
        <v>2025</v>
      </c>
      <c r="E3990" s="18" t="inlineStr">
        <is>
          <t xml:space="preserve">The Inbetweeners 2,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5</v>
      </c>
      <c r="C4123" s="18" t="n">
        <v>2012</v>
      </c>
      <c r="D4123" s="18" t="n">
        <v>2025</v>
      </c>
      <c r="E4123" s="18" t="inlineStr">
        <is>
          <t xml:space="preserve">Jack Reacher, X-Men: Days of Future Past, X-Men: Apocalypse, Mad max fury road,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2</v>
      </c>
      <c r="C4713" s="18" t="n">
        <v>2016</v>
      </c>
      <c r="D4713" s="18" t="n">
        <v>2018</v>
      </c>
      <c r="E4713" s="18" t="inlineStr">
        <is>
          <t xml:space="preserve">The Magnificent Seven, green book </t>
        </is>
      </c>
      <c r="F4713" s="18" t="inlineStr">
        <is>
          <t>F0207, F0371</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2</v>
      </c>
      <c r="C4798" s="18" t="n">
        <v>2018</v>
      </c>
      <c r="D4798" s="18" t="n">
        <v>2023</v>
      </c>
      <c r="E4798" s="18" t="inlineStr">
        <is>
          <t xml:space="preserve">The Super Mario Bros. Movie,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2</v>
      </c>
      <c r="C4854" s="18" t="n">
        <v>2003</v>
      </c>
      <c r="D4854" s="18" t="n">
        <v>2014</v>
      </c>
      <c r="E4854" s="18" t="inlineStr">
        <is>
          <t>The Matrix Reloaded, john wick</t>
        </is>
      </c>
      <c r="F4854" s="18" t="inlineStr">
        <is>
          <t>F0215, F0374</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2</v>
      </c>
      <c r="C4882" s="18" t="n">
        <v>2003</v>
      </c>
      <c r="D4882" s="18" t="n">
        <v>2025</v>
      </c>
      <c r="E4882" s="18" t="inlineStr">
        <is>
          <t xml:space="preserve">The Matrix Revolutions,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2</v>
      </c>
      <c r="C4945" s="18" t="n">
        <v>2012</v>
      </c>
      <c r="D4945" s="18" t="n">
        <v>2017</v>
      </c>
      <c r="E4945" s="18" t="inlineStr">
        <is>
          <t xml:space="preserve">Men in Black 3,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2</v>
      </c>
      <c r="C5492" s="18" t="n">
        <v>2017</v>
      </c>
      <c r="D5492" s="18" t="n">
        <v>2017</v>
      </c>
      <c r="E5492" s="18" t="inlineStr">
        <is>
          <t xml:space="preserve">Pitch Perfect 3,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3</v>
      </c>
      <c r="C6761" s="18" t="n">
        <v>2004</v>
      </c>
      <c r="D6761" s="18" t="n">
        <v>2009</v>
      </c>
      <c r="E6761" s="18" t="inlineStr">
        <is>
          <t>Underworld: Evolution, Underworld: Rise of the Lycans, hellboy</t>
        </is>
      </c>
      <c r="F6761" s="18" t="inlineStr">
        <is>
          <t>F0326, F0327, F0373</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2</v>
      </c>
      <c r="C7235" s="0" t="n">
        <v>2015</v>
      </c>
      <c r="D7235" s="0" t="n">
        <v>2025</v>
      </c>
      <c r="E7235" s="0" t="inlineStr">
        <is>
          <t xml:space="preserve">Mad max fury road,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2</v>
      </c>
      <c r="C7238" s="0" t="n">
        <v>2015</v>
      </c>
      <c r="D7238" s="0" t="n">
        <v>2025</v>
      </c>
      <c r="E7238" s="0" t="inlineStr">
        <is>
          <t xml:space="preserve">Mad max fury road, furiosa </t>
        </is>
      </c>
      <c r="F7238" s="0" t="inlineStr">
        <is>
          <t>F0354, F0370</t>
        </is>
      </c>
    </row>
    <row r="7239">
      <c r="A7239" s="0" t="inlineStr">
        <is>
          <t>Angus Sampson</t>
        </is>
      </c>
      <c r="B7239" s="0" t="n">
        <v>2</v>
      </c>
      <c r="C7239" s="0" t="n">
        <v>2015</v>
      </c>
      <c r="D7239" s="0" t="n">
        <v>2025</v>
      </c>
      <c r="E7239" s="0" t="inlineStr">
        <is>
          <t xml:space="preserve">Mad max fury road,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1</v>
      </c>
      <c r="C7467" s="0" t="n">
        <v>2021</v>
      </c>
      <c r="D7467" s="0" t="n">
        <v>2021</v>
      </c>
      <c r="E7467" s="0" t="inlineStr">
        <is>
          <t xml:space="preserve">dune </t>
        </is>
      </c>
      <c r="F7467" s="0" t="inlineStr">
        <is>
          <t>F0367</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1</v>
      </c>
      <c r="C7499" s="0" t="n">
        <v>2003</v>
      </c>
      <c r="D7499" s="0" t="n">
        <v>2003</v>
      </c>
      <c r="E7499" s="0" t="inlineStr">
        <is>
          <t xml:space="preserve"> finding nemo</t>
        </is>
      </c>
      <c r="F7499" s="0" t="inlineStr">
        <is>
          <t>F0369</t>
        </is>
      </c>
    </row>
    <row r="7500">
      <c r="A7500" s="0" t="inlineStr">
        <is>
          <t>Nicholas Bird</t>
        </is>
      </c>
      <c r="B7500" s="0" t="n">
        <v>1</v>
      </c>
      <c r="C7500" s="0" t="n">
        <v>2003</v>
      </c>
      <c r="D7500" s="0" t="n">
        <v>2003</v>
      </c>
      <c r="E7500" s="0" t="inlineStr">
        <is>
          <t xml:space="preserve"> finding nemo</t>
        </is>
      </c>
      <c r="F7500" s="0" t="inlineStr">
        <is>
          <t>F0369</t>
        </is>
      </c>
    </row>
    <row r="7501">
      <c r="A7501" s="0" t="inlineStr">
        <is>
          <t>Bill Hunter</t>
        </is>
      </c>
      <c r="B7501" s="0" t="n">
        <v>1</v>
      </c>
      <c r="C7501" s="0" t="n">
        <v>2003</v>
      </c>
      <c r="D7501" s="0" t="n">
        <v>2003</v>
      </c>
      <c r="E7501" s="0" t="inlineStr">
        <is>
          <t xml:space="preserve"> finding nemo</t>
        </is>
      </c>
      <c r="F7501" s="0" t="inlineStr">
        <is>
          <t>F0369</t>
        </is>
      </c>
    </row>
    <row r="7502">
      <c r="A7502" s="0" t="inlineStr">
        <is>
          <t>LuLu Ebeling</t>
        </is>
      </c>
      <c r="B7502" s="0" t="n">
        <v>1</v>
      </c>
      <c r="C7502" s="0" t="n">
        <v>2003</v>
      </c>
      <c r="D7502" s="0" t="n">
        <v>2003</v>
      </c>
      <c r="E7502" s="0" t="inlineStr">
        <is>
          <t xml:space="preserve"> finding nemo</t>
        </is>
      </c>
      <c r="F7502" s="0" t="inlineStr">
        <is>
          <t>F0369</t>
        </is>
      </c>
    </row>
    <row r="7503">
      <c r="A7503" s="0" t="inlineStr">
        <is>
          <t>Jordan Ranft</t>
        </is>
      </c>
      <c r="B7503" s="0" t="n">
        <v>1</v>
      </c>
      <c r="C7503" s="0" t="n">
        <v>2003</v>
      </c>
      <c r="D7503" s="0" t="n">
        <v>2003</v>
      </c>
      <c r="E7503" s="0" t="inlineStr">
        <is>
          <t xml:space="preserve"> finding nemo</t>
        </is>
      </c>
      <c r="F7503" s="0" t="inlineStr">
        <is>
          <t>F0369</t>
        </is>
      </c>
    </row>
    <row r="7504">
      <c r="A7504" s="0" t="inlineStr">
        <is>
          <t>Erica Beck</t>
        </is>
      </c>
      <c r="B7504" s="0" t="n">
        <v>1</v>
      </c>
      <c r="C7504" s="0" t="n">
        <v>2003</v>
      </c>
      <c r="D7504" s="0" t="n">
        <v>2003</v>
      </c>
      <c r="E7504" s="0" t="inlineStr">
        <is>
          <t xml:space="preserve"> finding nemo</t>
        </is>
      </c>
      <c r="F7504" s="0" t="inlineStr">
        <is>
          <t>F0369</t>
        </is>
      </c>
    </row>
    <row r="7505">
      <c r="A7505" s="0" t="inlineStr">
        <is>
          <t>Erik Per Sullivan</t>
        </is>
      </c>
      <c r="B7505" s="0" t="n">
        <v>1</v>
      </c>
      <c r="C7505" s="0" t="n">
        <v>2003</v>
      </c>
      <c r="D7505" s="0" t="n">
        <v>2003</v>
      </c>
      <c r="E7505" s="0" t="inlineStr">
        <is>
          <t xml:space="preserve"> finding nemo</t>
        </is>
      </c>
      <c r="F7505" s="0" t="inlineStr">
        <is>
          <t>F0369</t>
        </is>
      </c>
    </row>
    <row r="7506">
      <c r="A7506" s="0" t="inlineStr">
        <is>
          <t>Nicole Miller</t>
        </is>
      </c>
      <c r="B7506" s="0" t="n">
        <v>1</v>
      </c>
      <c r="C7506" s="0" t="n">
        <v>2003</v>
      </c>
      <c r="D7506" s="0" t="n">
        <v>2003</v>
      </c>
      <c r="E7506" s="0" t="inlineStr">
        <is>
          <t xml:space="preserve"> finding nemo</t>
        </is>
      </c>
      <c r="F7506" s="0" t="inlineStr">
        <is>
          <t>F0369</t>
        </is>
      </c>
    </row>
    <row r="7507">
      <c r="A7507" s="0" t="inlineStr">
        <is>
          <t>Geoff Brooks</t>
        </is>
      </c>
      <c r="B7507" s="0" t="n">
        <v>1</v>
      </c>
      <c r="C7507" s="0" t="n">
        <v>2003</v>
      </c>
      <c r="D7507" s="0" t="n">
        <v>2003</v>
      </c>
      <c r="E7507" s="0" t="inlineStr">
        <is>
          <t xml:space="preserve"> finding nemo</t>
        </is>
      </c>
      <c r="F7507" s="0" t="inlineStr">
        <is>
          <t>F0369</t>
        </is>
      </c>
    </row>
    <row r="7508">
      <c r="A7508" s="0" t="inlineStr">
        <is>
          <t>Lisa Peers</t>
        </is>
      </c>
      <c r="B7508" s="0" t="n">
        <v>1</v>
      </c>
      <c r="C7508" s="0" t="n">
        <v>2003</v>
      </c>
      <c r="D7508" s="0" t="n">
        <v>2003</v>
      </c>
      <c r="E7508" s="0" t="inlineStr">
        <is>
          <t xml:space="preserve"> finding nemo</t>
        </is>
      </c>
      <c r="F7508" s="0" t="inlineStr">
        <is>
          <t>F0369</t>
        </is>
      </c>
    </row>
    <row r="7509">
      <c r="A7509" s="0" t="inlineStr">
        <is>
          <t>Tom Burke</t>
        </is>
      </c>
      <c r="B7509" s="0" t="n">
        <v>1</v>
      </c>
      <c r="C7509" s="0" t="n">
        <v>2025</v>
      </c>
      <c r="D7509" s="0" t="n">
        <v>2025</v>
      </c>
      <c r="E7509" s="0" t="inlineStr">
        <is>
          <t xml:space="preserve">furiosa </t>
        </is>
      </c>
      <c r="F7509" s="0" t="inlineStr">
        <is>
          <t>F0370</t>
        </is>
      </c>
    </row>
    <row r="7510">
      <c r="A7510" s="0" t="inlineStr">
        <is>
          <t>Alyla Browne</t>
        </is>
      </c>
      <c r="B7510" s="0" t="n">
        <v>1</v>
      </c>
      <c r="C7510" s="0" t="n">
        <v>2025</v>
      </c>
      <c r="D7510" s="0" t="n">
        <v>2025</v>
      </c>
      <c r="E7510" s="0" t="inlineStr">
        <is>
          <t xml:space="preserve">furiosa </t>
        </is>
      </c>
      <c r="F7510" s="0" t="inlineStr">
        <is>
          <t>F0370</t>
        </is>
      </c>
    </row>
    <row r="7511">
      <c r="A7511" s="0" t="inlineStr">
        <is>
          <t>George Shevtsov</t>
        </is>
      </c>
      <c r="B7511" s="0" t="n">
        <v>1</v>
      </c>
      <c r="C7511" s="0" t="n">
        <v>2025</v>
      </c>
      <c r="D7511" s="0" t="n">
        <v>2025</v>
      </c>
      <c r="E7511" s="0" t="inlineStr">
        <is>
          <t xml:space="preserve">furiosa </t>
        </is>
      </c>
      <c r="F7511" s="0" t="inlineStr">
        <is>
          <t>F0370</t>
        </is>
      </c>
    </row>
    <row r="7512">
      <c r="A7512" s="0" t="inlineStr">
        <is>
          <t>Charlee Fraser</t>
        </is>
      </c>
      <c r="B7512" s="0" t="n">
        <v>1</v>
      </c>
      <c r="C7512" s="0" t="n">
        <v>2025</v>
      </c>
      <c r="D7512" s="0" t="n">
        <v>2025</v>
      </c>
      <c r="E7512" s="0" t="inlineStr">
        <is>
          <t xml:space="preserve">furiosa </t>
        </is>
      </c>
      <c r="F7512" s="0" t="inlineStr">
        <is>
          <t>F0370</t>
        </is>
      </c>
    </row>
    <row r="7513">
      <c r="A7513" s="0" t="inlineStr">
        <is>
          <t>Rahel Romahn</t>
        </is>
      </c>
      <c r="B7513" s="0" t="n">
        <v>1</v>
      </c>
      <c r="C7513" s="0" t="n">
        <v>2025</v>
      </c>
      <c r="D7513" s="0" t="n">
        <v>2025</v>
      </c>
      <c r="E7513" s="0" t="inlineStr">
        <is>
          <t xml:space="preserve">furiosa </t>
        </is>
      </c>
      <c r="F7513" s="0" t="inlineStr">
        <is>
          <t>F0370</t>
        </is>
      </c>
    </row>
    <row r="7514">
      <c r="A7514" s="0" t="inlineStr">
        <is>
          <t>CJ. Bloomfield</t>
        </is>
      </c>
      <c r="B7514" s="0" t="n">
        <v>1</v>
      </c>
      <c r="C7514" s="0" t="n">
        <v>2025</v>
      </c>
      <c r="D7514" s="0" t="n">
        <v>2025</v>
      </c>
      <c r="E7514" s="0" t="inlineStr">
        <is>
          <t xml:space="preserve">furiosa </t>
        </is>
      </c>
      <c r="F7514" s="0" t="inlineStr">
        <is>
          <t>F0370</t>
        </is>
      </c>
    </row>
    <row r="7515">
      <c r="A7515" s="0" t="inlineStr">
        <is>
          <t>Guy Spence</t>
        </is>
      </c>
      <c r="B7515" s="0" t="n">
        <v>1</v>
      </c>
      <c r="C7515" s="0" t="n">
        <v>2025</v>
      </c>
      <c r="D7515" s="0" t="n">
        <v>2025</v>
      </c>
      <c r="E7515" s="0" t="inlineStr">
        <is>
          <t xml:space="preserve">furiosa </t>
        </is>
      </c>
      <c r="F7515" s="0" t="inlineStr">
        <is>
          <t>F0370</t>
        </is>
      </c>
    </row>
    <row r="7516">
      <c r="A7516" s="0" t="inlineStr">
        <is>
          <t>Robert Jones</t>
        </is>
      </c>
      <c r="B7516" s="0" t="n">
        <v>1</v>
      </c>
      <c r="C7516" s="0" t="n">
        <v>2025</v>
      </c>
      <c r="D7516" s="0" t="n">
        <v>2025</v>
      </c>
      <c r="E7516" s="0" t="inlineStr">
        <is>
          <t xml:space="preserve">furiosa </t>
        </is>
      </c>
      <c r="F7516" s="0" t="inlineStr">
        <is>
          <t>F0370</t>
        </is>
      </c>
    </row>
    <row r="7517">
      <c r="A7517" s="0" t="inlineStr">
        <is>
          <t>Clarence John Ryan</t>
        </is>
      </c>
      <c r="B7517" s="0" t="n">
        <v>1</v>
      </c>
      <c r="C7517" s="0" t="n">
        <v>2025</v>
      </c>
      <c r="D7517" s="0" t="n">
        <v>2025</v>
      </c>
      <c r="E7517" s="0" t="inlineStr">
        <is>
          <t xml:space="preserve">furiosa </t>
        </is>
      </c>
      <c r="F7517" s="0" t="inlineStr">
        <is>
          <t>F0370</t>
        </is>
      </c>
    </row>
    <row r="7518">
      <c r="A7518" s="0" t="inlineStr">
        <is>
          <t>Tim Burns</t>
        </is>
      </c>
      <c r="B7518" s="0" t="n">
        <v>1</v>
      </c>
      <c r="C7518" s="0" t="n">
        <v>2025</v>
      </c>
      <c r="D7518" s="0" t="n">
        <v>2025</v>
      </c>
      <c r="E7518" s="0" t="inlineStr">
        <is>
          <t xml:space="preserve">furiosa </t>
        </is>
      </c>
      <c r="F7518" s="0" t="inlineStr">
        <is>
          <t>F0370</t>
        </is>
      </c>
    </row>
    <row r="7519">
      <c r="A7519" s="0" t="inlineStr">
        <is>
          <t>Tim Rogers</t>
        </is>
      </c>
      <c r="B7519" s="0" t="n">
        <v>1</v>
      </c>
      <c r="C7519" s="0" t="n">
        <v>2025</v>
      </c>
      <c r="D7519" s="0" t="n">
        <v>2025</v>
      </c>
      <c r="E7519" s="0" t="inlineStr">
        <is>
          <t xml:space="preserve">furiosa </t>
        </is>
      </c>
      <c r="F7519" s="0" t="inlineStr">
        <is>
          <t>F0370</t>
        </is>
      </c>
    </row>
    <row r="7520">
      <c r="A7520" s="0" t="inlineStr">
        <is>
          <t>Florence Mezzara</t>
        </is>
      </c>
      <c r="B7520" s="0" t="n">
        <v>1</v>
      </c>
      <c r="C7520" s="0" t="n">
        <v>2025</v>
      </c>
      <c r="D7520" s="0" t="n">
        <v>2025</v>
      </c>
      <c r="E7520" s="0" t="inlineStr">
        <is>
          <t xml:space="preserve">furiosa </t>
        </is>
      </c>
      <c r="F7520" s="0" t="inlineStr">
        <is>
          <t>F0370</t>
        </is>
      </c>
    </row>
    <row r="7521">
      <c r="A7521" s="0" t="inlineStr">
        <is>
          <t>Quaden Bayles</t>
        </is>
      </c>
      <c r="B7521" s="0" t="n">
        <v>1</v>
      </c>
      <c r="C7521" s="0" t="n">
        <v>2025</v>
      </c>
      <c r="D7521" s="0" t="n">
        <v>2025</v>
      </c>
      <c r="E7521" s="0" t="inlineStr">
        <is>
          <t xml:space="preserve">furiosa </t>
        </is>
      </c>
      <c r="F7521" s="0" t="inlineStr">
        <is>
          <t>F0370</t>
        </is>
      </c>
    </row>
    <row r="7522">
      <c r="A7522" s="0" t="inlineStr">
        <is>
          <t>Peter Stephens</t>
        </is>
      </c>
      <c r="B7522" s="0" t="n">
        <v>1</v>
      </c>
      <c r="C7522" s="0" t="n">
        <v>2025</v>
      </c>
      <c r="D7522" s="0" t="n">
        <v>2025</v>
      </c>
      <c r="E7522" s="0" t="inlineStr">
        <is>
          <t xml:space="preserve">furiosa </t>
        </is>
      </c>
      <c r="F7522" s="0" t="inlineStr">
        <is>
          <t>F0370</t>
        </is>
      </c>
    </row>
    <row r="7523">
      <c r="A7523" s="0" t="inlineStr">
        <is>
          <t>Sean Millis</t>
        </is>
      </c>
      <c r="B7523" s="0" t="n">
        <v>1</v>
      </c>
      <c r="C7523" s="0" t="n">
        <v>2025</v>
      </c>
      <c r="D7523" s="0" t="n">
        <v>2025</v>
      </c>
      <c r="E7523" s="0" t="inlineStr">
        <is>
          <t xml:space="preserve">furiosa </t>
        </is>
      </c>
      <c r="F7523" s="0" t="inlineStr">
        <is>
          <t>F0370</t>
        </is>
      </c>
    </row>
    <row r="7524">
      <c r="A7524" s="0" t="inlineStr">
        <is>
          <t>Dylan Adonis</t>
        </is>
      </c>
      <c r="B7524" s="0" t="n">
        <v>1</v>
      </c>
      <c r="C7524" s="0" t="n">
        <v>2025</v>
      </c>
      <c r="D7524" s="0" t="n">
        <v>2025</v>
      </c>
      <c r="E7524" s="0" t="inlineStr">
        <is>
          <t xml:space="preserve">furiosa </t>
        </is>
      </c>
      <c r="F7524" s="0" t="inlineStr">
        <is>
          <t>F0370</t>
        </is>
      </c>
    </row>
    <row r="7525">
      <c r="A7525" s="0" t="inlineStr">
        <is>
          <t>Linda Cardellini</t>
        </is>
      </c>
      <c r="B7525" s="0" t="n">
        <v>1</v>
      </c>
      <c r="C7525" s="0" t="n">
        <v>2018</v>
      </c>
      <c r="D7525" s="0" t="n">
        <v>2018</v>
      </c>
      <c r="E7525" s="0" t="inlineStr">
        <is>
          <t xml:space="preserve">green book </t>
        </is>
      </c>
      <c r="F7525" s="0" t="inlineStr">
        <is>
          <t>F0371</t>
        </is>
      </c>
    </row>
    <row r="7526">
      <c r="A7526" s="0" t="inlineStr">
        <is>
          <t>Dimiter D. Marinov</t>
        </is>
      </c>
      <c r="B7526" s="0" t="n">
        <v>1</v>
      </c>
      <c r="C7526" s="0" t="n">
        <v>2018</v>
      </c>
      <c r="D7526" s="0" t="n">
        <v>2018</v>
      </c>
      <c r="E7526" s="0" t="inlineStr">
        <is>
          <t xml:space="preserve">green book </t>
        </is>
      </c>
      <c r="F7526" s="0" t="inlineStr">
        <is>
          <t>F0371</t>
        </is>
      </c>
    </row>
    <row r="7527">
      <c r="A7527" s="0" t="inlineStr">
        <is>
          <t>Mike Hatton</t>
        </is>
      </c>
      <c r="B7527" s="0" t="n">
        <v>1</v>
      </c>
      <c r="C7527" s="0" t="n">
        <v>2018</v>
      </c>
      <c r="D7527" s="0" t="n">
        <v>2018</v>
      </c>
      <c r="E7527" s="0" t="inlineStr">
        <is>
          <t xml:space="preserve">green book </t>
        </is>
      </c>
      <c r="F7527" s="0" t="inlineStr">
        <is>
          <t>F0371</t>
        </is>
      </c>
    </row>
    <row r="7528">
      <c r="A7528" s="0" t="inlineStr">
        <is>
          <t>P.J. Byrne</t>
        </is>
      </c>
      <c r="B7528" s="0" t="n">
        <v>1</v>
      </c>
      <c r="C7528" s="0" t="n">
        <v>2018</v>
      </c>
      <c r="D7528" s="0" t="n">
        <v>2018</v>
      </c>
      <c r="E7528" s="0" t="inlineStr">
        <is>
          <t xml:space="preserve">green book </t>
        </is>
      </c>
      <c r="F7528" s="0" t="inlineStr">
        <is>
          <t>F0371</t>
        </is>
      </c>
    </row>
    <row r="7529">
      <c r="A7529" s="0" t="inlineStr">
        <is>
          <t>Joe Cortese</t>
        </is>
      </c>
      <c r="B7529" s="0" t="n">
        <v>1</v>
      </c>
      <c r="C7529" s="0" t="n">
        <v>2018</v>
      </c>
      <c r="D7529" s="0" t="n">
        <v>2018</v>
      </c>
      <c r="E7529" s="0" t="inlineStr">
        <is>
          <t xml:space="preserve">green book </t>
        </is>
      </c>
      <c r="F7529" s="0" t="inlineStr">
        <is>
          <t>F0371</t>
        </is>
      </c>
    </row>
    <row r="7530">
      <c r="A7530" s="0" t="inlineStr">
        <is>
          <t>Mary Agnes Nixon</t>
        </is>
      </c>
      <c r="B7530" s="0" t="n">
        <v>1</v>
      </c>
      <c r="C7530" s="0" t="n">
        <v>2018</v>
      </c>
      <c r="D7530" s="0" t="n">
        <v>2018</v>
      </c>
      <c r="E7530" s="0" t="inlineStr">
        <is>
          <t xml:space="preserve">green book </t>
        </is>
      </c>
      <c r="F7530" s="0" t="inlineStr">
        <is>
          <t>F0371</t>
        </is>
      </c>
    </row>
    <row r="7531">
      <c r="A7531" s="0" t="inlineStr">
        <is>
          <t>Von Lewis</t>
        </is>
      </c>
      <c r="B7531" s="0" t="n">
        <v>1</v>
      </c>
      <c r="C7531" s="0" t="n">
        <v>2018</v>
      </c>
      <c r="D7531" s="0" t="n">
        <v>2018</v>
      </c>
      <c r="E7531" s="0" t="inlineStr">
        <is>
          <t xml:space="preserve">green book </t>
        </is>
      </c>
      <c r="F7531" s="0" t="inlineStr">
        <is>
          <t>F0371</t>
        </is>
      </c>
    </row>
    <row r="7532">
      <c r="A7532" s="0" t="inlineStr">
        <is>
          <t>Jon Sortland</t>
        </is>
      </c>
      <c r="B7532" s="0" t="n">
        <v>1</v>
      </c>
      <c r="C7532" s="0" t="n">
        <v>2018</v>
      </c>
      <c r="D7532" s="0" t="n">
        <v>2018</v>
      </c>
      <c r="E7532" s="0" t="inlineStr">
        <is>
          <t xml:space="preserve">green book </t>
        </is>
      </c>
      <c r="F7532" s="0" t="inlineStr">
        <is>
          <t>F0371</t>
        </is>
      </c>
    </row>
    <row r="7533">
      <c r="A7533" s="0" t="inlineStr">
        <is>
          <t>Don Stark</t>
        </is>
      </c>
      <c r="B7533" s="0" t="n">
        <v>1</v>
      </c>
      <c r="C7533" s="0" t="n">
        <v>2018</v>
      </c>
      <c r="D7533" s="0" t="n">
        <v>2018</v>
      </c>
      <c r="E7533" s="0" t="inlineStr">
        <is>
          <t xml:space="preserve">green book </t>
        </is>
      </c>
      <c r="F7533" s="0" t="inlineStr">
        <is>
          <t>F0371</t>
        </is>
      </c>
    </row>
    <row r="7534">
      <c r="A7534" s="0" t="inlineStr">
        <is>
          <t>Anthony Mangano</t>
        </is>
      </c>
      <c r="B7534" s="0" t="n">
        <v>1</v>
      </c>
      <c r="C7534" s="0" t="n">
        <v>2018</v>
      </c>
      <c r="D7534" s="0" t="n">
        <v>2018</v>
      </c>
      <c r="E7534" s="0" t="inlineStr">
        <is>
          <t xml:space="preserve">green book </t>
        </is>
      </c>
      <c r="F7534" s="0" t="inlineStr">
        <is>
          <t>F0371</t>
        </is>
      </c>
    </row>
    <row r="7535">
      <c r="A7535" s="0" t="inlineStr">
        <is>
          <t>Paul Sloan</t>
        </is>
      </c>
      <c r="B7535" s="0" t="n">
        <v>1</v>
      </c>
      <c r="C7535" s="0" t="n">
        <v>2018</v>
      </c>
      <c r="D7535" s="0" t="n">
        <v>2018</v>
      </c>
      <c r="E7535" s="0" t="inlineStr">
        <is>
          <t xml:space="preserve">green book </t>
        </is>
      </c>
      <c r="F7535" s="0" t="inlineStr">
        <is>
          <t>F0371</t>
        </is>
      </c>
    </row>
    <row r="7536">
      <c r="A7536" s="0" t="inlineStr">
        <is>
          <t>Quinn Duffy</t>
        </is>
      </c>
      <c r="B7536" s="0" t="n">
        <v>1</v>
      </c>
      <c r="C7536" s="0" t="n">
        <v>2018</v>
      </c>
      <c r="D7536" s="0" t="n">
        <v>2018</v>
      </c>
      <c r="E7536" s="0" t="inlineStr">
        <is>
          <t xml:space="preserve">green book </t>
        </is>
      </c>
      <c r="F7536" s="0" t="inlineStr">
        <is>
          <t>F0371</t>
        </is>
      </c>
    </row>
    <row r="7537">
      <c r="A7537" s="0" t="inlineStr">
        <is>
          <t>Seth Hurwitz</t>
        </is>
      </c>
      <c r="B7537" s="0" t="n">
        <v>1</v>
      </c>
      <c r="C7537" s="0" t="n">
        <v>2018</v>
      </c>
      <c r="D7537" s="0" t="n">
        <v>2018</v>
      </c>
      <c r="E7537" s="0" t="inlineStr">
        <is>
          <t xml:space="preserve">green book </t>
        </is>
      </c>
      <c r="F7537" s="0" t="inlineStr">
        <is>
          <t>F0371</t>
        </is>
      </c>
    </row>
    <row r="7538">
      <c r="A7538" s="0" t="inlineStr">
        <is>
          <t>Hudson Galloway</t>
        </is>
      </c>
      <c r="B7538" s="0" t="n">
        <v>1</v>
      </c>
      <c r="C7538" s="0" t="n">
        <v>2018</v>
      </c>
      <c r="D7538" s="0" t="n">
        <v>2018</v>
      </c>
      <c r="E7538" s="0" t="inlineStr">
        <is>
          <t xml:space="preserve">green book </t>
        </is>
      </c>
      <c r="F7538" s="0" t="inlineStr">
        <is>
          <t>F0371</t>
        </is>
      </c>
    </row>
    <row r="7539">
      <c r="A7539" s="0" t="inlineStr">
        <is>
          <t>Gavin Foley</t>
        </is>
      </c>
      <c r="B7539" s="0" t="n">
        <v>1</v>
      </c>
      <c r="C7539" s="0" t="n">
        <v>2018</v>
      </c>
      <c r="D7539" s="0" t="n">
        <v>2018</v>
      </c>
      <c r="E7539" s="0" t="inlineStr">
        <is>
          <t xml:space="preserve">green book </t>
        </is>
      </c>
      <c r="F7539" s="0" t="inlineStr">
        <is>
          <t>F0371</t>
        </is>
      </c>
    </row>
    <row r="7540">
      <c r="A7540" s="0" t="inlineStr">
        <is>
          <t>Iqbal Theba</t>
        </is>
      </c>
      <c r="B7540" s="0" t="n">
        <v>1</v>
      </c>
      <c r="C7540" s="0" t="n">
        <v>2018</v>
      </c>
      <c r="D7540" s="0" t="n">
        <v>2018</v>
      </c>
      <c r="E7540" s="0" t="inlineStr">
        <is>
          <t xml:space="preserve">green book </t>
        </is>
      </c>
      <c r="F7540" s="0" t="inlineStr">
        <is>
          <t>F0371</t>
        </is>
      </c>
    </row>
    <row r="7541">
      <c r="A7541" s="0" t="inlineStr">
        <is>
          <t>Ricky Muse</t>
        </is>
      </c>
      <c r="B7541" s="0" t="n">
        <v>1</v>
      </c>
      <c r="C7541" s="0" t="n">
        <v>2018</v>
      </c>
      <c r="D7541" s="0" t="n">
        <v>2018</v>
      </c>
      <c r="E7541" s="0" t="inlineStr">
        <is>
          <t xml:space="preserve">green book </t>
        </is>
      </c>
      <c r="F7541" s="0" t="inlineStr">
        <is>
          <t>F0371</t>
        </is>
      </c>
    </row>
    <row r="7542">
      <c r="A7542" s="0" t="inlineStr">
        <is>
          <t>Montrel Miller</t>
        </is>
      </c>
      <c r="B7542" s="0" t="n">
        <v>1</v>
      </c>
      <c r="C7542" s="0" t="n">
        <v>2018</v>
      </c>
      <c r="D7542" s="0" t="n">
        <v>2018</v>
      </c>
      <c r="E7542" s="0" t="inlineStr">
        <is>
          <t xml:space="preserve">green book </t>
        </is>
      </c>
      <c r="F7542" s="0" t="inlineStr">
        <is>
          <t>F0371</t>
        </is>
      </c>
    </row>
    <row r="7543">
      <c r="A7543" s="0" t="inlineStr">
        <is>
          <t>Rodolfo Vallelonga</t>
        </is>
      </c>
      <c r="B7543" s="0" t="n">
        <v>1</v>
      </c>
      <c r="C7543" s="0" t="n">
        <v>2018</v>
      </c>
      <c r="D7543" s="0" t="n">
        <v>2018</v>
      </c>
      <c r="E7543" s="0" t="inlineStr">
        <is>
          <t xml:space="preserve">green book </t>
        </is>
      </c>
      <c r="F7543" s="0" t="inlineStr">
        <is>
          <t>F0371</t>
        </is>
      </c>
    </row>
    <row r="7544">
      <c r="A7544" s="0" t="inlineStr">
        <is>
          <t>Louis Venere</t>
        </is>
      </c>
      <c r="B7544" s="0" t="n">
        <v>1</v>
      </c>
      <c r="C7544" s="0" t="n">
        <v>2018</v>
      </c>
      <c r="D7544" s="0" t="n">
        <v>2018</v>
      </c>
      <c r="E7544" s="0" t="inlineStr">
        <is>
          <t xml:space="preserve">green book </t>
        </is>
      </c>
      <c r="F7544" s="0" t="inlineStr">
        <is>
          <t>F0371</t>
        </is>
      </c>
    </row>
    <row r="7545">
      <c r="A7545" s="0" t="inlineStr">
        <is>
          <t>Frank Vallelonga</t>
        </is>
      </c>
      <c r="B7545" s="0" t="n">
        <v>1</v>
      </c>
      <c r="C7545" s="0" t="n">
        <v>2018</v>
      </c>
      <c r="D7545" s="0" t="n">
        <v>2018</v>
      </c>
      <c r="E7545" s="0" t="inlineStr">
        <is>
          <t xml:space="preserve">green book </t>
        </is>
      </c>
      <c r="F7545" s="0" t="inlineStr">
        <is>
          <t>F0371</t>
        </is>
      </c>
    </row>
    <row r="7546">
      <c r="A7546" s="0" t="inlineStr">
        <is>
          <t>Don DiPetta</t>
        </is>
      </c>
      <c r="B7546" s="0" t="n">
        <v>1</v>
      </c>
      <c r="C7546" s="0" t="n">
        <v>2018</v>
      </c>
      <c r="D7546" s="0" t="n">
        <v>2018</v>
      </c>
      <c r="E7546" s="0" t="inlineStr">
        <is>
          <t xml:space="preserve">green book </t>
        </is>
      </c>
      <c r="F7546" s="0" t="inlineStr">
        <is>
          <t>F0371</t>
        </is>
      </c>
    </row>
    <row r="7547">
      <c r="A7547" s="0" t="inlineStr">
        <is>
          <t>Jenna Laurenzo</t>
        </is>
      </c>
      <c r="B7547" s="0" t="n">
        <v>1</v>
      </c>
      <c r="C7547" s="0" t="n">
        <v>2018</v>
      </c>
      <c r="D7547" s="0" t="n">
        <v>2018</v>
      </c>
      <c r="E7547" s="0" t="inlineStr">
        <is>
          <t xml:space="preserve">green book </t>
        </is>
      </c>
      <c r="F7547" s="0" t="inlineStr">
        <is>
          <t>F0371</t>
        </is>
      </c>
    </row>
    <row r="7548">
      <c r="A7548" s="0" t="inlineStr">
        <is>
          <t>Suehyla El-Attar Young</t>
        </is>
      </c>
      <c r="B7548" s="0" t="n">
        <v>1</v>
      </c>
      <c r="C7548" s="0" t="n">
        <v>2018</v>
      </c>
      <c r="D7548" s="0" t="n">
        <v>2018</v>
      </c>
      <c r="E7548" s="0" t="inlineStr">
        <is>
          <t xml:space="preserve">green book </t>
        </is>
      </c>
      <c r="F7548" s="0" t="inlineStr">
        <is>
          <t>F0371</t>
        </is>
      </c>
    </row>
    <row r="7549">
      <c r="A7549" s="0" t="inlineStr">
        <is>
          <t>Derrick Spears</t>
        </is>
      </c>
      <c r="B7549" s="0" t="n">
        <v>1</v>
      </c>
      <c r="C7549" s="0" t="n">
        <v>2018</v>
      </c>
      <c r="D7549" s="0" t="n">
        <v>2018</v>
      </c>
      <c r="E7549" s="0" t="inlineStr">
        <is>
          <t xml:space="preserve">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2</v>
      </c>
      <c r="C7598" s="0" t="n">
        <v>2014</v>
      </c>
      <c r="D7598" s="0" t="n">
        <v>2017</v>
      </c>
      <c r="E7598" s="0" t="inlineStr">
        <is>
          <t xml:space="preserve">john wick,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1</v>
      </c>
      <c r="C7605" s="0" t="n">
        <v>2017</v>
      </c>
      <c r="D7605" s="0" t="n">
        <v>2017</v>
      </c>
      <c r="E7605" s="0" t="inlineStr">
        <is>
          <t xml:space="preserve">john wick chapter 2 </t>
        </is>
      </c>
      <c r="F7605" s="0" t="inlineStr">
        <is>
          <t>F0375</t>
        </is>
      </c>
    </row>
    <row r="7606">
      <c r="A7606" s="0" t="inlineStr">
        <is>
          <t>Claudia Gerini</t>
        </is>
      </c>
      <c r="B7606" s="0" t="n">
        <v>1</v>
      </c>
      <c r="C7606" s="0" t="n">
        <v>2017</v>
      </c>
      <c r="D7606" s="0" t="n">
        <v>2017</v>
      </c>
      <c r="E7606" s="0" t="inlineStr">
        <is>
          <t xml:space="preserve">john wick chapter 2 </t>
        </is>
      </c>
      <c r="F7606" s="0" t="inlineStr">
        <is>
          <t>F0375</t>
        </is>
      </c>
    </row>
    <row r="7607">
      <c r="A7607" s="0" t="inlineStr">
        <is>
          <t>Wass Stevens</t>
        </is>
      </c>
      <c r="B7607" s="0" t="n">
        <v>1</v>
      </c>
      <c r="C7607" s="0" t="n">
        <v>2017</v>
      </c>
      <c r="D7607" s="0" t="n">
        <v>2017</v>
      </c>
      <c r="E7607" s="0" t="inlineStr">
        <is>
          <t xml:space="preserve">john wick chapter 2 </t>
        </is>
      </c>
      <c r="F7607" s="0" t="inlineStr">
        <is>
          <t>F0375</t>
        </is>
      </c>
    </row>
    <row r="7608">
      <c r="A7608" s="0" t="inlineStr">
        <is>
          <t>Erik Frandsen</t>
        </is>
      </c>
      <c r="B7608" s="0" t="n">
        <v>1</v>
      </c>
      <c r="C7608" s="0" t="n">
        <v>2017</v>
      </c>
      <c r="D7608" s="0" t="n">
        <v>2017</v>
      </c>
      <c r="E7608" s="0" t="inlineStr">
        <is>
          <t xml:space="preserve">john wick chapter 2 </t>
        </is>
      </c>
      <c r="F7608" s="0" t="inlineStr">
        <is>
          <t>F0375</t>
        </is>
      </c>
    </row>
    <row r="7609">
      <c r="A7609" s="0" t="inlineStr">
        <is>
          <t>Perry Yung</t>
        </is>
      </c>
      <c r="B7609" s="0" t="n">
        <v>1</v>
      </c>
      <c r="C7609" s="0" t="n">
        <v>2017</v>
      </c>
      <c r="D7609" s="0" t="n">
        <v>2017</v>
      </c>
      <c r="E7609" s="0" t="inlineStr">
        <is>
          <t xml:space="preserve">john wick chapter 2 </t>
        </is>
      </c>
      <c r="F7609" s="0" t="inlineStr">
        <is>
          <t>F0375</t>
        </is>
      </c>
    </row>
    <row r="7610">
      <c r="A7610" s="0" t="inlineStr">
        <is>
          <t>Youma Diakite</t>
        </is>
      </c>
      <c r="B7610" s="0" t="n">
        <v>1</v>
      </c>
      <c r="C7610" s="0" t="n">
        <v>2017</v>
      </c>
      <c r="D7610" s="0" t="n">
        <v>2017</v>
      </c>
      <c r="E7610" s="0" t="inlineStr">
        <is>
          <t xml:space="preserve">john wick chapter 2 </t>
        </is>
      </c>
      <c r="F7610" s="0" t="inlineStr">
        <is>
          <t>F0375</t>
        </is>
      </c>
    </row>
    <row r="7611">
      <c r="A7611" s="0" t="inlineStr">
        <is>
          <t>Luca Mosca</t>
        </is>
      </c>
      <c r="B7611" s="0" t="n">
        <v>1</v>
      </c>
      <c r="C7611" s="0" t="n">
        <v>2017</v>
      </c>
      <c r="D7611" s="0" t="n">
        <v>2017</v>
      </c>
      <c r="E7611" s="0" t="inlineStr">
        <is>
          <t xml:space="preserve">john wick chapter 2 </t>
        </is>
      </c>
      <c r="F7611" s="0" t="inlineStr">
        <is>
          <t>F0375</t>
        </is>
      </c>
    </row>
    <row r="7612">
      <c r="A7612" s="0" t="inlineStr">
        <is>
          <t>Midori Nakamura</t>
        </is>
      </c>
      <c r="B7612" s="0" t="n">
        <v>1</v>
      </c>
      <c r="C7612" s="0" t="n">
        <v>2017</v>
      </c>
      <c r="D7612" s="0" t="n">
        <v>2017</v>
      </c>
      <c r="E7612" s="0" t="inlineStr">
        <is>
          <t xml:space="preserve">john wick chapter 2 </t>
        </is>
      </c>
      <c r="F7612" s="0" t="inlineStr">
        <is>
          <t>F0375</t>
        </is>
      </c>
    </row>
    <row r="7613">
      <c r="A7613" s="0" t="inlineStr">
        <is>
          <t>Mario Donatone</t>
        </is>
      </c>
      <c r="B7613" s="0" t="n">
        <v>1</v>
      </c>
      <c r="C7613" s="0" t="n">
        <v>2017</v>
      </c>
      <c r="D7613" s="0" t="n">
        <v>2017</v>
      </c>
      <c r="E7613" s="0" t="inlineStr">
        <is>
          <t xml:space="preserve">john wick chapter 2 </t>
        </is>
      </c>
      <c r="F7613" s="0" t="inlineStr">
        <is>
          <t>F0375</t>
        </is>
      </c>
    </row>
    <row r="7614">
      <c r="A7614" s="0" t="inlineStr">
        <is>
          <t>Giorgio Carminati</t>
        </is>
      </c>
      <c r="B7614" s="0" t="n">
        <v>1</v>
      </c>
      <c r="C7614" s="0" t="n">
        <v>2017</v>
      </c>
      <c r="D7614" s="0" t="n">
        <v>2017</v>
      </c>
      <c r="E7614" s="0" t="inlineStr">
        <is>
          <t xml:space="preserve">john wick chapter 2 </t>
        </is>
      </c>
      <c r="F7614" s="0" t="inlineStr">
        <is>
          <t>F0375</t>
        </is>
      </c>
    </row>
    <row r="7615">
      <c r="A7615" s="0" t="inlineStr">
        <is>
          <t>Elli</t>
        </is>
      </c>
      <c r="B7615" s="0" t="n">
        <v>1</v>
      </c>
      <c r="C7615" s="0" t="n">
        <v>2017</v>
      </c>
      <c r="D7615" s="0" t="n">
        <v>2017</v>
      </c>
      <c r="E7615" s="0" t="inlineStr">
        <is>
          <t xml:space="preserve">john wick chapter 2 </t>
        </is>
      </c>
      <c r="F7615" s="0" t="inlineStr">
        <is>
          <t>F0375</t>
        </is>
      </c>
    </row>
    <row r="7616">
      <c r="A7616" s="0" t="inlineStr">
        <is>
          <t>Thaddeus Daniels</t>
        </is>
      </c>
      <c r="B7616" s="0" t="n">
        <v>1</v>
      </c>
      <c r="C7616" s="0" t="n">
        <v>2017</v>
      </c>
      <c r="D7616" s="0" t="n">
        <v>2017</v>
      </c>
      <c r="E7616" s="0" t="inlineStr">
        <is>
          <t xml:space="preserve">john wick chapter 2 </t>
        </is>
      </c>
      <c r="F7616" s="0" t="inlineStr">
        <is>
          <t>F0375</t>
        </is>
      </c>
    </row>
    <row r="7617">
      <c r="A7617" s="0" t="inlineStr">
        <is>
          <t>Margaret Daly</t>
        </is>
      </c>
      <c r="B7617" s="0" t="n">
        <v>1</v>
      </c>
      <c r="C7617" s="0" t="n">
        <v>2017</v>
      </c>
      <c r="D7617" s="0" t="n">
        <v>2017</v>
      </c>
      <c r="E7617" s="0" t="inlineStr">
        <is>
          <t xml:space="preserve">john wick chapter 2 </t>
        </is>
      </c>
      <c r="F7617" s="0" t="inlineStr">
        <is>
          <t>F0375</t>
        </is>
      </c>
    </row>
    <row r="7618">
      <c r="A7618" s="0" t="inlineStr">
        <is>
          <t>Christine Hollingsworth</t>
        </is>
      </c>
      <c r="B7618" s="0" t="n">
        <v>1</v>
      </c>
      <c r="C7618" s="0" t="n">
        <v>2017</v>
      </c>
      <c r="D7618" s="0" t="n">
        <v>2017</v>
      </c>
      <c r="E7618" s="0" t="inlineStr">
        <is>
          <t xml:space="preserve">john wick chapter 2 </t>
        </is>
      </c>
      <c r="F7618" s="0" t="inlineStr">
        <is>
          <t>F0375</t>
        </is>
      </c>
    </row>
    <row r="7619">
      <c r="A7619" s="0" t="inlineStr">
        <is>
          <t>Ciscandra Nostalghia</t>
        </is>
      </c>
      <c r="B7619" s="0" t="n">
        <v>1</v>
      </c>
      <c r="C7619" s="0" t="n">
        <v>2017</v>
      </c>
      <c r="D7619" s="0" t="n">
        <v>2017</v>
      </c>
      <c r="E7619" s="0" t="inlineStr">
        <is>
          <t xml:space="preserve">john wick chapter 2 </t>
        </is>
      </c>
      <c r="F7619" s="0" t="inlineStr">
        <is>
          <t>F0375</t>
        </is>
      </c>
    </row>
    <row r="7620">
      <c r="A7620" s="0" t="inlineStr">
        <is>
          <t>Chukwudi Iwuji</t>
        </is>
      </c>
      <c r="B7620" s="0" t="n">
        <v>1</v>
      </c>
      <c r="C7620" s="0" t="n">
        <v>2017</v>
      </c>
      <c r="D7620" s="0" t="n">
        <v>2017</v>
      </c>
      <c r="E7620" s="0" t="inlineStr">
        <is>
          <t xml:space="preserve">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t="inlineStr">
        <is>
          <t>Carla Gugino</t>
        </is>
      </c>
      <c r="B7646" t="n">
        <v>1</v>
      </c>
      <c r="C7646" t="n">
        <v>2006</v>
      </c>
      <c r="D7646" t="n">
        <v>2006</v>
      </c>
      <c r="E7646" t="inlineStr">
        <is>
          <t>night at the museum</t>
        </is>
      </c>
      <c r="F7646" t="inlineStr">
        <is>
          <t>F0377</t>
        </is>
      </c>
    </row>
    <row r="7647">
      <c r="A7647" t="inlineStr">
        <is>
          <t>Dick Van Dyke</t>
        </is>
      </c>
      <c r="B7647" t="n">
        <v>1</v>
      </c>
      <c r="C7647" t="n">
        <v>2006</v>
      </c>
      <c r="D7647" t="n">
        <v>2006</v>
      </c>
      <c r="E7647" t="inlineStr">
        <is>
          <t>night at the museum</t>
        </is>
      </c>
      <c r="F7647" t="inlineStr">
        <is>
          <t>F0377</t>
        </is>
      </c>
    </row>
    <row r="7648">
      <c r="A7648" t="inlineStr">
        <is>
          <t>Mickey Rooney</t>
        </is>
      </c>
      <c r="B7648" t="n">
        <v>1</v>
      </c>
      <c r="C7648" t="n">
        <v>2006</v>
      </c>
      <c r="D7648" t="n">
        <v>2006</v>
      </c>
      <c r="E7648" t="inlineStr">
        <is>
          <t>night at the museum</t>
        </is>
      </c>
      <c r="F7648" t="inlineStr">
        <is>
          <t>F0377</t>
        </is>
      </c>
    </row>
    <row r="7649">
      <c r="A7649" t="inlineStr">
        <is>
          <t>Bill Cobbs</t>
        </is>
      </c>
      <c r="B7649" t="n">
        <v>1</v>
      </c>
      <c r="C7649" t="n">
        <v>2006</v>
      </c>
      <c r="D7649" t="n">
        <v>2006</v>
      </c>
      <c r="E7649" t="inlineStr">
        <is>
          <t>night at the museum</t>
        </is>
      </c>
      <c r="F7649" t="inlineStr">
        <is>
          <t>F0377</t>
        </is>
      </c>
    </row>
    <row r="7650">
      <c r="A7650" t="inlineStr">
        <is>
          <t>Kim Raver</t>
        </is>
      </c>
      <c r="B7650" t="n">
        <v>1</v>
      </c>
      <c r="C7650" t="n">
        <v>2006</v>
      </c>
      <c r="D7650" t="n">
        <v>2006</v>
      </c>
      <c r="E7650" t="inlineStr">
        <is>
          <t>night at the museum</t>
        </is>
      </c>
      <c r="F7650" t="inlineStr">
        <is>
          <t>F0377</t>
        </is>
      </c>
    </row>
    <row r="7651">
      <c r="A7651" t="inlineStr">
        <is>
          <t>Charlie Murphy</t>
        </is>
      </c>
      <c r="B7651" t="n">
        <v>1</v>
      </c>
      <c r="C7651" t="n">
        <v>2006</v>
      </c>
      <c r="D7651" t="n">
        <v>2006</v>
      </c>
      <c r="E7651" t="inlineStr">
        <is>
          <t>night at the museum</t>
        </is>
      </c>
      <c r="F7651" t="inlineStr">
        <is>
          <t>F0377</t>
        </is>
      </c>
    </row>
    <row r="7652">
      <c r="A7652" t="inlineStr">
        <is>
          <t>Dan Rizzuto</t>
        </is>
      </c>
      <c r="B7652" t="n">
        <v>1</v>
      </c>
      <c r="C7652" t="n">
        <v>2006</v>
      </c>
      <c r="D7652" t="n">
        <v>2006</v>
      </c>
      <c r="E7652" t="inlineStr">
        <is>
          <t>night at the museum</t>
        </is>
      </c>
      <c r="F7652" t="inlineStr">
        <is>
          <t>F0377</t>
        </is>
      </c>
    </row>
    <row r="7653">
      <c r="A7653" t="inlineStr">
        <is>
          <t>Jody Racicot</t>
        </is>
      </c>
      <c r="B7653" t="n">
        <v>1</v>
      </c>
      <c r="C7653" t="n">
        <v>2006</v>
      </c>
      <c r="D7653" t="n">
        <v>2006</v>
      </c>
      <c r="E7653" t="inlineStr">
        <is>
          <t>night at the museum</t>
        </is>
      </c>
      <c r="F7653" t="inlineStr">
        <is>
          <t>F0377</t>
        </is>
      </c>
    </row>
    <row r="7654">
      <c r="A7654" t="inlineStr">
        <is>
          <t>Anne Meara</t>
        </is>
      </c>
      <c r="B7654" t="n">
        <v>1</v>
      </c>
      <c r="C7654" t="n">
        <v>2006</v>
      </c>
      <c r="D7654" t="n">
        <v>2006</v>
      </c>
      <c r="E7654" t="inlineStr">
        <is>
          <t>night at the museum</t>
        </is>
      </c>
      <c r="F7654" t="inlineStr">
        <is>
          <t>F0377</t>
        </is>
      </c>
    </row>
    <row r="7655">
      <c r="A7655" t="inlineStr">
        <is>
          <t>Martin Christopher</t>
        </is>
      </c>
      <c r="B7655" t="n">
        <v>1</v>
      </c>
      <c r="C7655" t="n">
        <v>2006</v>
      </c>
      <c r="D7655" t="n">
        <v>2006</v>
      </c>
      <c r="E7655" t="inlineStr">
        <is>
          <t>night at the museum</t>
        </is>
      </c>
      <c r="F7655" t="inlineStr">
        <is>
          <t>F0377</t>
        </is>
      </c>
    </row>
    <row r="7656">
      <c r="A7656" t="inlineStr">
        <is>
          <t>Martin Sims</t>
        </is>
      </c>
      <c r="B7656" t="n">
        <v>1</v>
      </c>
      <c r="C7656" t="n">
        <v>2006</v>
      </c>
      <c r="D7656" t="n">
        <v>2006</v>
      </c>
      <c r="E7656" t="inlineStr">
        <is>
          <t>night at the museum</t>
        </is>
      </c>
      <c r="F7656" t="inlineStr">
        <is>
          <t>F0377</t>
        </is>
      </c>
    </row>
    <row r="7657">
      <c r="A7657" t="inlineStr">
        <is>
          <t>Teagle F. Bougere</t>
        </is>
      </c>
      <c r="B7657" t="n">
        <v>1</v>
      </c>
      <c r="C7657" t="n">
        <v>2006</v>
      </c>
      <c r="D7657" t="n">
        <v>2006</v>
      </c>
      <c r="E7657" t="inlineStr">
        <is>
          <t>night at the museum</t>
        </is>
      </c>
      <c r="F7657" t="inlineStr">
        <is>
          <t>F0377</t>
        </is>
      </c>
    </row>
    <row r="7658">
      <c r="A7658" t="inlineStr">
        <is>
          <t>Nico McEown</t>
        </is>
      </c>
      <c r="B7658" t="n">
        <v>1</v>
      </c>
      <c r="C7658" t="n">
        <v>2006</v>
      </c>
      <c r="D7658" t="n">
        <v>2006</v>
      </c>
      <c r="E7658" t="inlineStr">
        <is>
          <t>night at the museum</t>
        </is>
      </c>
      <c r="F7658" t="inlineStr">
        <is>
          <t>F0377</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5"/>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3</v>
      </c>
      <c r="C139" s="4" t="n">
        <v>2011</v>
      </c>
      <c r="D139" s="4" t="n">
        <v>2025</v>
      </c>
      <c r="E139" s="19" t="inlineStr">
        <is>
          <t xml:space="preserve">Happy Feet Two, Mad max fury road,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1</v>
      </c>
      <c r="C1004" s="0" t="n">
        <v>2018</v>
      </c>
      <c r="D1004" s="0" t="n">
        <v>2018</v>
      </c>
      <c r="E1004" s="0" t="inlineStr">
        <is>
          <t xml:space="preserve">green book </t>
        </is>
      </c>
      <c r="F1004" s="0" t="inlineStr">
        <is>
          <t>F0371</t>
        </is>
      </c>
    </row>
    <row r="1005">
      <c r="A1005" s="0" t="inlineStr">
        <is>
          <t>Chad Stahelski</t>
        </is>
      </c>
      <c r="B1005" s="0" t="n">
        <v>2</v>
      </c>
      <c r="C1005" s="0" t="n">
        <v>2014</v>
      </c>
      <c r="D1005" s="0" t="n">
        <v>2017</v>
      </c>
      <c r="E1005" s="0" t="inlineStr">
        <is>
          <t xml:space="preserve">john wick, john wick chapter 2 </t>
        </is>
      </c>
      <c r="F1005" s="0" t="inlineStr">
        <is>
          <t>F0374, F0375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4"/>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2026-08-29T01:03:37Z</dcterms:modified>
</cp:coreProperties>
</file>