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cfc882c7c31fd/VersionControl/EdinburghMlpGroupProject/EdinburghMlpClusterTutorial/cluster_experiment_scripts/"/>
    </mc:Choice>
  </mc:AlternateContent>
  <xr:revisionPtr revIDLastSave="1122" documentId="114_{7FA48741-FDC4-B144-B853-8B55C53B8F4E}" xr6:coauthVersionLast="45" xr6:coauthVersionMax="45" xr10:uidLastSave="{AB6C63B4-D154-954C-857D-9E8EF1D720C0}"/>
  <bookViews>
    <workbookView xWindow="12800" yWindow="460" windowWidth="12800" windowHeight="13940" xr2:uid="{BB93FEB7-86B1-F74E-9E81-9A39BF0F7BC1}"/>
  </bookViews>
  <sheets>
    <sheet name="Experiments" sheetId="1" r:id="rId1"/>
    <sheet name="Evaluation" sheetId="4" r:id="rId2"/>
    <sheet name="64x64" sheetId="2" r:id="rId3"/>
    <sheet name="256x256" sheetId="3" r:id="rId4"/>
    <sheet name="Inferenc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<sst xmlns="http://schemas.openxmlformats.org/spreadsheetml/2006/main" count="654" uniqueCount="202">
  <si>
    <t>Experiment</t>
  </si>
  <si>
    <t>EncoderType</t>
  </si>
  <si>
    <t>DecoderType</t>
  </si>
  <si>
    <t>ImageResolution</t>
  </si>
  <si>
    <t>EncoderDim</t>
  </si>
  <si>
    <t>EmbDim</t>
  </si>
  <si>
    <t>AttentionDim</t>
  </si>
  <si>
    <t>DecoderDim</t>
  </si>
  <si>
    <t>Priority</t>
  </si>
  <si>
    <t>FineTuneEncoder</t>
  </si>
  <si>
    <t>BestValidationAccuracy</t>
  </si>
  <si>
    <t>64x64</t>
  </si>
  <si>
    <t>resnet</t>
  </si>
  <si>
    <t>lstm</t>
  </si>
  <si>
    <t>simple</t>
  </si>
  <si>
    <t>yes</t>
  </si>
  <si>
    <t>tpgn</t>
  </si>
  <si>
    <t>N/A</t>
  </si>
  <si>
    <t>densenet</t>
  </si>
  <si>
    <t>complex</t>
  </si>
  <si>
    <t>BatchSize</t>
  </si>
  <si>
    <t>EstimatedTimeFor1Epoch</t>
  </si>
  <si>
    <t>2 hours</t>
  </si>
  <si>
    <t>3 hours</t>
  </si>
  <si>
    <t>256x256</t>
  </si>
  <si>
    <t>5 hours</t>
  </si>
  <si>
    <t>10 hours</t>
  </si>
  <si>
    <t>32x32</t>
  </si>
  <si>
    <t>TrainOnPartition</t>
  </si>
  <si>
    <t>Standard</t>
  </si>
  <si>
    <t>LongJobs</t>
  </si>
  <si>
    <t>8 hours</t>
  </si>
  <si>
    <t>1 hour</t>
  </si>
  <si>
    <t>RunningNowWithJobId</t>
  </si>
  <si>
    <t>1.3 hours</t>
  </si>
  <si>
    <t>7.5 hours</t>
  </si>
  <si>
    <t>3.5 hours</t>
  </si>
  <si>
    <t>ContinueFromEpoch</t>
  </si>
  <si>
    <t>GoogleCloud</t>
  </si>
  <si>
    <t>complex_glove</t>
  </si>
  <si>
    <t>10.5 hours</t>
  </si>
  <si>
    <t>5.5 hours</t>
  </si>
  <si>
    <t>ResNet, LSTM, glove</t>
  </si>
  <si>
    <t>curr_epoch</t>
  </si>
  <si>
    <t>train_acc</t>
  </si>
  <si>
    <t>train_loss</t>
  </si>
  <si>
    <t>ResNet, TPGN, glove</t>
  </si>
  <si>
    <t>DenseNet, LSTM, glove</t>
  </si>
  <si>
    <t>DenseNet, TPGN, glove</t>
  </si>
  <si>
    <t>val_loss_rl</t>
  </si>
  <si>
    <t>val_acc_rl</t>
  </si>
  <si>
    <t>val_acc_rt</t>
  </si>
  <si>
    <t>val_loss_rt</t>
  </si>
  <si>
    <t>val_acc_dl</t>
  </si>
  <si>
    <t>val_loss_dl</t>
  </si>
  <si>
    <t>val_acc_dt</t>
  </si>
  <si>
    <t>val_loss_dt</t>
  </si>
  <si>
    <t>bleu4_rl</t>
  </si>
  <si>
    <t>bleu4_rt</t>
  </si>
  <si>
    <t>bleu4_dl</t>
  </si>
  <si>
    <t>bleu4_dt</t>
  </si>
  <si>
    <t>Model</t>
  </si>
  <si>
    <t>JobId</t>
  </si>
  <si>
    <t>ResNet, LSTM, glove, 64x64</t>
  </si>
  <si>
    <t>ResNet, TPGN, glove, 64x64</t>
  </si>
  <si>
    <t>DenseNet, LSTM, glove, 64x64</t>
  </si>
  <si>
    <t>DenseNet, TPGN, glove, 64x64</t>
  </si>
  <si>
    <t>ResNet, LSTM, glove, 256x256</t>
  </si>
  <si>
    <t>ResNet, TPGN, glove, 256x256</t>
  </si>
  <si>
    <t>DenseNet, LSTM, glove, 256x256</t>
  </si>
  <si>
    <t>DenseNet, TPGN, glove, 256x256</t>
  </si>
  <si>
    <t>COCO_val2014_000000000785.jpg</t>
  </si>
  <si>
    <t>COCO_val2014_000000001584.jpg</t>
  </si>
  <si>
    <t>COCO_val2014_000000008548.jpg</t>
  </si>
  <si>
    <t>COCO_val2014_000000011796.jpg</t>
  </si>
  <si>
    <t>COCO_val2014_000000012764.jpg</t>
  </si>
  <si>
    <t>COCO_val2014_000000012927.jpg</t>
  </si>
  <si>
    <t>COCO_val2014_000000029573.jpg</t>
  </si>
  <si>
    <t>COCO_val2014_000000029727.jpg</t>
  </si>
  <si>
    <t>COCO_val2014_000000035807.jpg</t>
  </si>
  <si>
    <t>COCO_val2014_000000049133.jpg</t>
  </si>
  <si>
    <t xml:space="preserve">&lt;start&gt; a woman riding skis down a snow covered slope &lt;end&gt; </t>
  </si>
  <si>
    <t xml:space="preserve">&lt;start&gt; a red double decker bus driving down a street &lt;end&gt; </t>
  </si>
  <si>
    <t xml:space="preserve">&lt;start&gt; an airplane is flying in the sky over a field &lt;end&gt; </t>
  </si>
  <si>
    <t xml:space="preserve">&lt;start&gt; a little boy holding a toothbrush in his mouth &lt;end&gt; </t>
  </si>
  <si>
    <t xml:space="preserve">&lt;start&gt; a brown and white cat playing with a toy &lt;end&gt; </t>
  </si>
  <si>
    <t xml:space="preserve">&lt;start&gt; a man riding a wave on top of a surfboard &lt;end&gt; </t>
  </si>
  <si>
    <t xml:space="preserve">&lt;start&gt; a man standing on a skateboard in a kitchen &lt;end&gt; </t>
  </si>
  <si>
    <t>&lt;start&gt; a young boy sitting at a table with a kite &lt;end&gt;</t>
  </si>
  <si>
    <t xml:space="preserve">&lt;start&gt; a large elephant standing next to a fence &lt;end&gt; </t>
  </si>
  <si>
    <t>&lt;start&gt; a small child is laying on a bed &lt;end&gt;</t>
  </si>
  <si>
    <t xml:space="preserve">&lt;start&gt; a woman standing on skis in the snow &lt;end&gt; </t>
  </si>
  <si>
    <t xml:space="preserve">&lt;start&gt; a airplane that is flying in the sky &lt;end&gt; </t>
  </si>
  <si>
    <t xml:space="preserve">&lt;start&gt; a baby in pajamas holding a toothbrush and toothpaste &lt;end&gt; </t>
  </si>
  <si>
    <t xml:space="preserve">&lt;start&gt; a brown and white dog playing with a frisbee &lt;end&gt; </t>
  </si>
  <si>
    <t xml:space="preserve">&lt;start&gt; a woman riding a wave on top of a surfboard &lt;end&gt; </t>
  </si>
  <si>
    <t xml:space="preserve">&lt;start&gt; a man in a suit and tie holding a camera &lt;end&gt; </t>
  </si>
  <si>
    <t xml:space="preserve">&lt;start&gt; a little girl sitting on top of a wooden chair &lt;end&gt; </t>
  </si>
  <si>
    <t xml:space="preserve">&lt;start&gt; a large elephant standing next to a small elephant &lt;end&gt; </t>
  </si>
  <si>
    <t xml:space="preserve">&lt;start&gt; a teddy bear sitting on a bed with a book &lt;end&gt; </t>
  </si>
  <si>
    <t xml:space="preserve">&lt;start&gt; an airplane flying in the sky over a city &lt;end&gt; </t>
  </si>
  <si>
    <t xml:space="preserve">&lt;start&gt; a baby holding a toothbrush in a bathroom &lt;end&gt; </t>
  </si>
  <si>
    <t xml:space="preserve">&lt;start&gt; a dog and a cat playing with each other &lt;end&gt; </t>
  </si>
  <si>
    <t xml:space="preserve">&lt;start&gt; a man in a suit and tie standing in a room &lt;end&gt; </t>
  </si>
  <si>
    <t xml:space="preserve">&lt;start&gt; a little boy that is holding a colorful umbrella &lt;end&gt; </t>
  </si>
  <si>
    <t xml:space="preserve">&lt;start&gt; a large elephant standing next to a road &lt;end&gt; </t>
  </si>
  <si>
    <t>&lt;start&gt; a stuffed animal is laying on a bed &lt;end&gt;</t>
  </si>
  <si>
    <t xml:space="preserve">&lt;start&gt; a person riding skis on a snowy surface &lt;end&gt; </t>
  </si>
  <si>
    <t xml:space="preserve">&lt;start&gt; a double decker bus is driving down the street &lt;end&gt; </t>
  </si>
  <si>
    <t xml:space="preserve">&lt;start&gt; a large airplane flying over a lush green field &lt;end&gt; </t>
  </si>
  <si>
    <t xml:space="preserve">&lt;start&gt; a little boy that is holding a toothbrush &lt;end&gt; </t>
  </si>
  <si>
    <t xml:space="preserve">&lt;start&gt; a brown and white dog laying on top of a bed &lt;end&gt; </t>
  </si>
  <si>
    <t xml:space="preserve">&lt;start&gt; a man in a white shirt is standing on a skateboard &lt;end&gt; </t>
  </si>
  <si>
    <t xml:space="preserve">&lt;start&gt; a little boy that is holding a kite &lt;end&gt; </t>
  </si>
  <si>
    <t>&lt;start&gt; a large elephant is standing in the water &lt;end&gt;</t>
  </si>
  <si>
    <t xml:space="preserve">&lt;start&gt; a teddy bear sitting on top of a bed &lt;end&gt; </t>
  </si>
  <si>
    <t xml:space="preserve">&lt;start&gt; a small plane is flying over a lake &lt;end&gt; </t>
  </si>
  <si>
    <t xml:space="preserve">&lt;start&gt; a baby holding a tooth brush in his mouth &lt;end&gt; </t>
  </si>
  <si>
    <t xml:space="preserve">&lt;start&gt; a cat and a dog playing with a ball &lt;end&gt; </t>
  </si>
  <si>
    <t xml:space="preserve">&lt;start&gt; a man in a suit and tie standing on a wall &lt;end&gt; </t>
  </si>
  <si>
    <t xml:space="preserve">&lt;start&gt; a little boy sitting in a chair with a flag and a kite &lt;end&gt; </t>
  </si>
  <si>
    <t xml:space="preserve">&lt;start&gt; a man standing in front of an elephant &lt;end&gt; </t>
  </si>
  <si>
    <t>&lt;start&gt; a stuffed animal in a bed with a remote control &lt;end&gt;</t>
  </si>
  <si>
    <t xml:space="preserve">&lt;start&gt; a large air plane flying in the air &lt;end&gt; </t>
  </si>
  <si>
    <t xml:space="preserve">&lt;start&gt; a small child holding a toothbrush in their hand &lt;end&gt; </t>
  </si>
  <si>
    <t xml:space="preserve">&lt;start&gt; two dogs playing with each other on a carpet &lt;end&gt; </t>
  </si>
  <si>
    <t>&lt;start&gt; a man in a suit standing in front of a building &lt;end&gt;</t>
  </si>
  <si>
    <t xml:space="preserve">&lt;start&gt; a boy is sitting on a chair with a basketball &lt;end&gt; </t>
  </si>
  <si>
    <t xml:space="preserve">&lt;start&gt; a group of people standing around an elephant &lt;end&gt; </t>
  </si>
  <si>
    <t>&lt;start&gt; a small teddy bear laying on a bed &lt;end&gt;</t>
  </si>
  <si>
    <t>&lt;start&gt; a red double decker bus driving down a street &lt;end&gt;</t>
  </si>
  <si>
    <t xml:space="preserve">&lt;start&gt; a plane flying in the air with a sky background &lt;end&gt; </t>
  </si>
  <si>
    <t xml:space="preserve">&lt;start&gt; a baby holding a toothbrush in its mouth &lt;end&gt; </t>
  </si>
  <si>
    <t xml:space="preserve">&lt;start&gt; a dog and a cat are playing with a ball &lt;end&gt; </t>
  </si>
  <si>
    <t xml:space="preserve">&lt;start&gt; a man in a suit and tie standing in a bathroom &lt;end&gt; </t>
  </si>
  <si>
    <t xml:space="preserve">&lt;start&gt; a little boy sitting on the floor with a kite &lt;end&gt; </t>
  </si>
  <si>
    <t xml:space="preserve">&lt;start&gt; a large elephant standing next to a group of people &lt;end&gt; </t>
  </si>
  <si>
    <t xml:space="preserve">&lt;start&gt; a stuffed animal sitting on top of a bed &lt;end&gt; </t>
  </si>
  <si>
    <t xml:space="preserve">&lt;start&gt; a woman in a red jacket skiing down a hill &lt;end&gt; </t>
  </si>
  <si>
    <t>&lt;start&gt; a baby holding a toothbrush in its mouth &lt;end&gt;</t>
  </si>
  <si>
    <t>&lt;start&gt; a cat and a dog playing with a tennis ball &lt;end&gt;</t>
  </si>
  <si>
    <t>&lt;start&gt; a man riding a wave on top of a surfboard &lt;end&gt;</t>
  </si>
  <si>
    <t>&lt;start&gt; a man in a suit and tie standing in a room &lt;end&gt;</t>
  </si>
  <si>
    <t xml:space="preserve">&lt;start&gt; a young boy sitting in front of a christmas tree &lt;end&gt; </t>
  </si>
  <si>
    <t xml:space="preserve">&lt;start&gt; a couple of elephants walking around a river &lt;end&gt; </t>
  </si>
  <si>
    <t xml:space="preserve">&lt;start&gt; a black and white photo of a remote control &lt;end&gt; </t>
  </si>
  <si>
    <t>A cat and a dog or playing with a ball.</t>
  </si>
  <si>
    <t>close up of a dog and a small cat with a white background</t>
  </si>
  <si>
    <t>A brown dog and a  black and white kitten playing with a tennis ball.</t>
  </si>
  <si>
    <t>a brown and white dog and a cat playing with a ball</t>
  </si>
  <si>
    <t>A kitten plays with a colorful ball with a dog next to it.</t>
  </si>
  <si>
    <t>Best_val_model_idx</t>
  </si>
  <si>
    <t>Beam_size</t>
  </si>
  <si>
    <t>Bleu_1</t>
  </si>
  <si>
    <t>Bleu_2</t>
  </si>
  <si>
    <t>Bleu_3</t>
  </si>
  <si>
    <t>Bleu_4</t>
  </si>
  <si>
    <t>Bleu_4_NLTK</t>
  </si>
  <si>
    <t>METEOR</t>
  </si>
  <si>
    <t>ROUGE_L</t>
  </si>
  <si>
    <t>CIDEr</t>
  </si>
  <si>
    <t>ModelTestResults</t>
  </si>
  <si>
    <t>ModelValResults</t>
  </si>
  <si>
    <t>The red, double decker bus is driving past other buses.</t>
  </si>
  <si>
    <t>A red double decker bus driving down a city street.</t>
  </si>
  <si>
    <t>A red bus is driving on the road.</t>
  </si>
  <si>
    <t>A double decker bus rolls along the streets.</t>
  </si>
  <si>
    <t>a red double decker bus that is in the middle of the road</t>
  </si>
  <si>
    <t>COCO_val2014_000000018534.jpg</t>
  </si>
  <si>
    <t>COCO_val2014_000000021284.jpg</t>
  </si>
  <si>
    <t>COCO_val2014_000000036149.jpg</t>
  </si>
  <si>
    <t>COCO_val2014_000000037325.jpg</t>
  </si>
  <si>
    <t>COCO_val2014_000000230240.jpg</t>
  </si>
  <si>
    <t>COCO_val2014_000000257219.jpg</t>
  </si>
  <si>
    <t>&lt;start&gt; a herd of cattle grazing on a lush green field &lt;end&gt;</t>
  </si>
  <si>
    <t>&lt;start&gt; a group of people sitting around a table &lt;end&gt;</t>
  </si>
  <si>
    <t>&lt;start&gt; a man flying through the air while riding a skateboard &lt;end&gt;</t>
  </si>
  <si>
    <t>&lt;start&gt; a couple of people standing on top of a snow covered slope &lt;end&gt;</t>
  </si>
  <si>
    <t>&lt;start&gt; a woman holding a tennis racquet on a tennis court &lt;end&gt;</t>
  </si>
  <si>
    <t>&lt;start&gt; a person jumping a skate board in the air &lt;end&gt;</t>
  </si>
  <si>
    <t>&lt;start&gt; a couple of people that are standing in the snow &lt;end&gt;</t>
  </si>
  <si>
    <t xml:space="preserve">&lt;start&gt; a man riding a skateboard up the side of a ramp &lt;end&gt; </t>
  </si>
  <si>
    <t>&lt;start&gt; a man standing on top of a snow covered slope &lt;end&gt;</t>
  </si>
  <si>
    <t>&lt;start&gt; a young girl holding a tennis racquet on a tennis court &lt;end&gt;</t>
  </si>
  <si>
    <t xml:space="preserve">&lt;start&gt; a man standing on top of a snow covered slope &lt;end&gt; </t>
  </si>
  <si>
    <t>&lt;start&gt; a woman standing on a tennis court holding a racquet &lt;end&gt;</t>
  </si>
  <si>
    <t>&lt;start&gt; a couple of men sitting around a table &lt;end&gt;</t>
  </si>
  <si>
    <t>&lt;start&gt; a man and a woman standing in the snow on skis &lt;end&gt;</t>
  </si>
  <si>
    <t>&lt;start&gt; a group of men sitting around a wooden table &lt;end&gt;</t>
  </si>
  <si>
    <t>&lt;start&gt; a boy is doing a trick on a skateboard &lt;end&gt;</t>
  </si>
  <si>
    <t>&lt;start&gt; a couple of men standing on top of a snow covered slope &lt;end&gt;</t>
  </si>
  <si>
    <t>&lt;start&gt; a group of men sitting around a table with laptops &lt;end&gt;</t>
  </si>
  <si>
    <t>&lt;start&gt; a man riding a skateboard up the side of a ramp &lt;end&gt;</t>
  </si>
  <si>
    <t>&lt;start&gt; a couple of people on skis in the snow &lt;end&gt;</t>
  </si>
  <si>
    <t>&lt;start&gt; two men sitting at a table eating pizza &lt;end&gt;</t>
  </si>
  <si>
    <t>&lt;start&gt; a group of people standing on top of a snow covered slope &lt;end&gt;</t>
  </si>
  <si>
    <t>&lt;start&gt; a young girl swinging a tennis racquet towards a tennis ball &lt;end&gt;</t>
  </si>
  <si>
    <t>A woman posing for the camera standing on skis.</t>
  </si>
  <si>
    <t>a woman standing on skiis while posing for the camera</t>
  </si>
  <si>
    <t>A woman in a red jacket skiing down a slope</t>
  </si>
  <si>
    <t>A young woman is skiing down the mountain slope.</t>
  </si>
  <si>
    <t>a person on skis makes her way through the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</si>
</sst>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'64x64'!$D$2</c:f>
              <c:strCache>
                <c:ptCount val="1"/>
                <c:pt idx="0">
                  <c:v>val_acc_rl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'64x64'!$A$3:$A$12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'64x64'!$D$3:$D$12</c:f>
              <c:numCache>
                <c:formatCode>General</c:formatCode>
                <c:ptCount val="10"/>
                <c:pt idx="0">
                  <c:v>70.810156688648803</c:v>
                </c:pt>
                <c:pt idx="1">
                  <c:v>72.081312097423805</c:v>
                </c:pt>
                <c:pt idx="2">
                  <c:v>72.475038971637005</c:v>
                </c:pt>
                <c:pt idx="3">
                  <c:v>72.597097790037907</c:v>
                </c:pt>
                <c:pt idx="4">
                  <c:v>72.6159297220197</c:v>
                </c:pt>
                <c:pt idx="5">
                  <c:v>72.613837285132803</c:v>
                </c:pt>
                <c:pt idx="6">
                  <c:v>72.496660819468005</c:v>
                </c:pt>
                <c:pt idx="7">
                  <c:v>72.568501152583906</c:v>
                </c:pt>
                <c:pt idx="8">
                  <c:v>72.324383515782202</c:v>
                </c:pt>
                <c:pt idx="9">
                  <c:v>72.317059986678103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9-1F48-9925-07090CC87396}"/>
            </c:ext>
          </c:extLst>
        </c:ser>
        <c:ser>
          <c:idx val="1"/>
          <c:order val="1"/>
          <c:tx>
            <c:strRef>
              <c:f>'64x64'!$K$2</c:f>
              <c:strCache>
                <c:ptCount val="1"/>
                <c:pt idx="0">
                  <c:v>val_acc_rt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'64x64'!$A$3:$A$12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'64x64'!$K$3:$K$12</c:f>
              <c:numCache>
                <c:formatCode>General</c:formatCode>
                <c:ptCount val="10"/>
                <c:pt idx="0">
                  <c:v>71.4291692676819</c:v>
                </c:pt>
                <c:pt idx="1">
                  <c:v>72.362047379745903</c:v>
                </c:pt>
                <c:pt idx="2">
                  <c:v>72.007728066902104</c:v>
                </c:pt>
                <c:pt idx="3">
                  <c:v>72.009820503789001</c:v>
                </c:pt>
                <c:pt idx="4">
                  <c:v>71.456370947211298</c:v>
                </c:pt>
                <c:pt idx="5">
                  <c:v>71.016261722005794</c:v>
                </c:pt>
                <c:pt idx="6">
                  <c:v>70.430728133162603</c:v>
                </c:pt>
                <c:pt idx="7">
                  <c:v>69.895064290123301</c:v>
                </c:pt>
                <c:pt idx="8">
                  <c:v>69.723135725918596</c:v>
                </c:pt>
                <c:pt idx="9">
                  <c:v>69.4887827945889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9-1F48-9925-07090CC87396}"/>
            </c:ext>
          </c:extLst>
        </c:ser>
        <c:ser>
          <c:idx val="2"/>
          <c:order val="2"/>
          <c:tx>
            <c:strRef>
              <c:f>'64x64'!$R$2</c:f>
              <c:strCache>
                <c:ptCount val="1"/>
                <c:pt idx="0">
                  <c:v>val_acc_dl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'64x64'!$A$3:$A$12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'64x64'!$R$3:$R$12</c:f>
              <c:numCache>
                <c:formatCode>General</c:formatCode>
                <c:ptCount val="10"/>
                <c:pt idx="0">
                  <c:v>71.018702898373803</c:v>
                </c:pt>
                <c:pt idx="1">
                  <c:v>72.327870910593603</c:v>
                </c:pt>
                <c:pt idx="2">
                  <c:v>72.884110383020499</c:v>
                </c:pt>
                <c:pt idx="3">
                  <c:v>73.052551552413803</c:v>
                </c:pt>
                <c:pt idx="4">
                  <c:v>73.200068352938302</c:v>
                </c:pt>
                <c:pt idx="5">
                  <c:v>73.264585156950204</c:v>
                </c:pt>
                <c:pt idx="6">
                  <c:v>73.330148179405498</c:v>
                </c:pt>
                <c:pt idx="7">
                  <c:v>73.269816249167306</c:v>
                </c:pt>
                <c:pt idx="8">
                  <c:v>73.367114564406904</c:v>
                </c:pt>
                <c:pt idx="9">
                  <c:v>73.284463307375404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9-1F48-9925-07090CC87396}"/>
            </c:ext>
          </c:extLst>
        </c:ser>
        <c:ser>
          <c:idx val="3"/>
          <c:order val="3"/>
          <c:tx>
            <c:strRef>
              <c:f>'64x64'!$Y$2</c:f>
              <c:strCache>
                <c:ptCount val="1"/>
                <c:pt idx="0">
                  <c:v>val_acc_dt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'64x64'!$A$3:$A$12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'64x64'!$Y$3:$Y$12</c:f>
              <c:numCache>
                <c:formatCode>General</c:formatCode>
                <c:ptCount val="10"/>
                <c:pt idx="0">
                  <c:v>71.764307909062694</c:v>
                </c:pt>
                <c:pt idx="1">
                  <c:v>72.901547357077803</c:v>
                </c:pt>
                <c:pt idx="2">
                  <c:v>73.201463310862806</c:v>
                </c:pt>
                <c:pt idx="3">
                  <c:v>73.078707013499695</c:v>
                </c:pt>
                <c:pt idx="4">
                  <c:v>72.976875085005204</c:v>
                </c:pt>
                <c:pt idx="5">
                  <c:v>72.668938123153794</c:v>
                </c:pt>
                <c:pt idx="6">
                  <c:v>72.353677632198398</c:v>
                </c:pt>
                <c:pt idx="7">
                  <c:v>72.221854108325402</c:v>
                </c:pt>
                <c:pt idx="8">
                  <c:v>72.078870921055795</c:v>
                </c:pt>
                <c:pt idx="9">
                  <c:v>71.720715473919498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9-1F48-9925-07090CC87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93872"/>
        <c:axId val="598599648"/>
      </c:lineChart>
      <c:catAx>
        <c:axId val="5981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9648"/>
        <c:crosses val="autoZero"/>
        <c:auto val="1"/>
        <c:lblAlgn val="ctr"/>
        <c:lblOffset val="100"/>
        <c:noMultiLvlLbl val="0"/>
      </c:catAx>
      <c:valAx>
        <c:axId val="5985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Valdiation</a:t>
            </a:r>
            <a:r>
              <a:rPr lang="en-GB" baseline="0"/>
              <a:t>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'64x64'!$E$2</c:f>
              <c:strCache>
                <c:ptCount val="1"/>
                <c:pt idx="0">
                  <c:v>val_loss_rl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'64x64'!$A$3:$A$12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'64x64'!$E$3:$E$12</c:f>
              <c:numCache>
                <c:formatCode>General</c:formatCode>
                <c:ptCount val="10"/>
                <c:pt idx="0">
                  <c:v>3.5522231430755502</c:v>
                </c:pt>
                <c:pt idx="1">
                  <c:v>3.4599488761998498</c:v>
                </c:pt>
                <c:pt idx="2">
                  <c:v>3.4367655472771599</c:v>
                </c:pt>
                <c:pt idx="3">
                  <c:v>3.4228746529968599</c:v>
                </c:pt>
                <c:pt idx="4">
                  <c:v>3.4260922316931599</c:v>
                </c:pt>
                <c:pt idx="5">
                  <c:v>3.4263694872109798</c:v>
                </c:pt>
                <c:pt idx="6">
                  <c:v>3.4358156414405001</c:v>
                </c:pt>
                <c:pt idx="7">
                  <c:v>3.4379194538428601</c:v>
                </c:pt>
                <c:pt idx="8">
                  <c:v>3.4521916956334602</c:v>
                </c:pt>
                <c:pt idx="9">
                  <c:v>3.4668871711675902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3341-8A86-27B0463650F1}"/>
            </c:ext>
          </c:extLst>
        </c:ser>
        <c:ser>
          <c:idx val="1"/>
          <c:order val="1"/>
          <c:tx>
            <c:strRef>
              <c:f>'64x64'!$L$2</c:f>
              <c:strCache>
                <c:ptCount val="1"/>
                <c:pt idx="0">
                  <c:v>val_loss_rt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'64x64'!$A$3:$A$12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'64x64'!$L$3:$L$12</c:f>
              <c:numCache>
                <c:formatCode>General</c:formatCode>
                <c:ptCount val="10"/>
                <c:pt idx="0">
                  <c:v>2.5906643026812</c:v>
                </c:pt>
                <c:pt idx="1">
                  <c:v>2.5315717363078001</c:v>
                </c:pt>
                <c:pt idx="2">
                  <c:v>2.5526271404481502</c:v>
                </c:pt>
                <c:pt idx="3">
                  <c:v>2.5663976705787599</c:v>
                </c:pt>
                <c:pt idx="4">
                  <c:v>2.6232140255433598</c:v>
                </c:pt>
                <c:pt idx="5">
                  <c:v>2.6779348256205502</c:v>
                </c:pt>
                <c:pt idx="6">
                  <c:v>2.7373133617184502</c:v>
                </c:pt>
                <c:pt idx="7">
                  <c:v>2.80262424153225</c:v>
                </c:pt>
                <c:pt idx="8">
                  <c:v>2.8426071220298699</c:v>
                </c:pt>
                <c:pt idx="9">
                  <c:v>2.89058639478993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C-3341-8A86-27B0463650F1}"/>
            </c:ext>
          </c:extLst>
        </c:ser>
        <c:ser>
          <c:idx val="2"/>
          <c:order val="2"/>
          <c:tx>
            <c:strRef>
              <c:f>'64x64'!$S$2</c:f>
              <c:strCache>
                <c:ptCount val="1"/>
                <c:pt idx="0">
                  <c:v>val_loss_dl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'64x64'!$A$3:$A$12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'64x64'!$S$3:$S$12</c:f>
              <c:numCache>
                <c:formatCode>General</c:formatCode>
                <c:ptCount val="10"/>
                <c:pt idx="0">
                  <c:v>3.5396924776643899</c:v>
                </c:pt>
                <c:pt idx="1">
                  <c:v>3.44431690003915</c:v>
                </c:pt>
                <c:pt idx="2">
                  <c:v>3.40740164985682</c:v>
                </c:pt>
                <c:pt idx="3">
                  <c:v>3.3928185855659998</c:v>
                </c:pt>
                <c:pt idx="4">
                  <c:v>3.3880895319470699</c:v>
                </c:pt>
                <c:pt idx="5">
                  <c:v>3.38141083119443</c:v>
                </c:pt>
                <c:pt idx="6">
                  <c:v>3.3826715776055898</c:v>
                </c:pt>
                <c:pt idx="7">
                  <c:v>3.3856687007156698</c:v>
                </c:pt>
                <c:pt idx="8">
                  <c:v>3.38200915798115</c:v>
                </c:pt>
                <c:pt idx="9">
                  <c:v>3.3903165121746301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C-3341-8A86-27B0463650F1}"/>
            </c:ext>
          </c:extLst>
        </c:ser>
        <c:ser>
          <c:idx val="3"/>
          <c:order val="3"/>
          <c:tx>
            <c:strRef>
              <c:f>'64x64'!$Z$2</c:f>
              <c:strCache>
                <c:ptCount val="1"/>
                <c:pt idx="0">
                  <c:v>val_loss_dt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'64x64'!$A$3:$A$12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'64x64'!$Z$3:$Z$12</c:f>
              <c:numCache>
                <c:formatCode>General</c:formatCode>
                <c:ptCount val="10"/>
                <c:pt idx="0">
                  <c:v>2.5719018418708202</c:v>
                </c:pt>
                <c:pt idx="1">
                  <c:v>2.49501170247783</c:v>
                </c:pt>
                <c:pt idx="2">
                  <c:v>2.4782031699947198</c:v>
                </c:pt>
                <c:pt idx="3">
                  <c:v>2.49216151738608</c:v>
                </c:pt>
                <c:pt idx="4">
                  <c:v>2.5111550570200301</c:v>
                </c:pt>
                <c:pt idx="5">
                  <c:v>2.5434960334313499</c:v>
                </c:pt>
                <c:pt idx="6">
                  <c:v>2.5751146276811898</c:v>
                </c:pt>
                <c:pt idx="7">
                  <c:v>2.6106331013058202</c:v>
                </c:pt>
                <c:pt idx="8">
                  <c:v>2.6381539793470599</c:v>
                </c:pt>
                <c:pt idx="9">
                  <c:v>2.6745854827247801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C-3341-8A86-27B046365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173440"/>
        <c:axId val="595726096"/>
      </c:lineChart>
      <c:catAx>
        <c:axId val="5961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26096"/>
        <c:crosses val="autoZero"/>
        <c:auto val="1"/>
        <c:lblAlgn val="ctr"/>
        <c:lblOffset val="100"/>
        <c:noMultiLvlLbl val="0"/>
      </c:catAx>
      <c:valAx>
        <c:axId val="5957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Bleu-4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'64x64'!$F$2</c:f>
              <c:strCache>
                <c:ptCount val="1"/>
                <c:pt idx="0">
                  <c:v>bleu4_rl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'64x64'!$A$3:$A$15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'64x64'!$F$3:$F$15</c:f>
              <c:numCache>
                <c:formatCode>General</c:formatCode>
                <c:ptCount val="13"/>
                <c:pt idx="0">
                  <c:v>0.17431177854892599</c:v>
                </c:pt>
                <c:pt idx="1">
                  <c:v>0.18257690551615799</c:v>
                </c:pt>
                <c:pt idx="2">
                  <c:v>0.18587137417469499</c:v>
                </c:pt>
                <c:pt idx="3">
                  <c:v>0.187352375547819</c:v>
                </c:pt>
                <c:pt idx="4">
                  <c:v>0.18745723150001201</c:v>
                </c:pt>
                <c:pt idx="5">
                  <c:v>0.18721175956028499</c:v>
                </c:pt>
                <c:pt idx="6">
                  <c:v>0.18619269365130001</c:v>
                </c:pt>
                <c:pt idx="7">
                  <c:v>0.18620346696562401</c:v>
                </c:pt>
                <c:pt idx="8">
                  <c:v>0.18615195584493999</c:v>
                </c:pt>
                <c:pt idx="9">
                  <c:v>0.18481719999796201</c:v>
                </c:pt>
                <c:pt idx="10">
                  <c:v>0.18488970354672901</c:v>
                </c:pt>
                <c:pt idx="11">
                  <c:v>0.18372259637810001</c:v>
                </c:pt>
                <c:pt idx="12">
                  <c:v>0.18434985750522301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A-4F4A-91D6-93A21E0FCADA}"/>
            </c:ext>
          </c:extLst>
        </c:ser>
        <c:ser>
          <c:idx val="1"/>
          <c:order val="1"/>
          <c:tx>
            <c:strRef>
              <c:f>'64x64'!$M$2</c:f>
              <c:strCache>
                <c:ptCount val="1"/>
                <c:pt idx="0">
                  <c:v>bleu4_rt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'64x64'!$A$3:$A$15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'64x64'!$M$3:$M$29</c:f>
              <c:numCache>
                <c:formatCode>General</c:formatCode>
                <c:ptCount val="27"/>
                <c:pt idx="0">
                  <c:v>0.172156812346861</c:v>
                </c:pt>
                <c:pt idx="1">
                  <c:v>0.17991209873143901</c:v>
                </c:pt>
                <c:pt idx="2">
                  <c:v>0.18030805045728501</c:v>
                </c:pt>
                <c:pt idx="3">
                  <c:v>0.17869356834254099</c:v>
                </c:pt>
                <c:pt idx="4">
                  <c:v>0.17409643102452299</c:v>
                </c:pt>
                <c:pt idx="5">
                  <c:v>0.17084483408666801</c:v>
                </c:pt>
                <c:pt idx="6">
                  <c:v>0.16784419935775299</c:v>
                </c:pt>
                <c:pt idx="7">
                  <c:v>0.16710888392413201</c:v>
                </c:pt>
                <c:pt idx="8">
                  <c:v>0.16417698153197699</c:v>
                </c:pt>
                <c:pt idx="9">
                  <c:v>0.163911779574198</c:v>
                </c:pt>
                <c:pt idx="10">
                  <c:v>0.16077426753797999</c:v>
                </c:pt>
                <c:pt idx="11">
                  <c:v>0.15770088190970299</c:v>
                </c:pt>
                <c:pt idx="12">
                  <c:v>0.15181169410971301</c:v>
                </c:pt>
                <c:pt idx="13">
                  <c:v>0.15101956772483899</c:v>
                </c:pt>
                <c:pt idx="14">
                  <c:v>0.14790169035860901</c:v>
                </c:pt>
                <c:pt idx="15">
                  <c:v>0.14974170421677499</c:v>
                </c:pt>
                <c:pt idx="16">
                  <c:v>0.14613859164614801</c:v>
                </c:pt>
                <c:pt idx="17">
                  <c:v>0.14337172104458401</c:v>
                </c:pt>
                <c:pt idx="18">
                  <c:v>0.14463420916584299</c:v>
                </c:pt>
                <c:pt idx="19">
                  <c:v>0.14276266752164299</c:v>
                </c:pt>
                <c:pt idx="20">
                  <c:v>0.13883852933869401</c:v>
                </c:pt>
                <c:pt idx="21">
                  <c:v>0.136504700452101</c:v>
                </c:pt>
                <c:pt idx="22">
                  <c:v>0.136209614698687</c:v>
                </c:pt>
                <c:pt idx="23">
                  <c:v>0.13389458605327501</c:v>
                </c:pt>
                <c:pt idx="24">
                  <c:v>0.134322271771847</c:v>
                </c:pt>
                <c:pt idx="25">
                  <c:v>0.133342813483597</c:v>
                </c:pt>
                <c:pt idx="26">
                  <c:v>0.13242900053889201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A-4F4A-91D6-93A21E0FCADA}"/>
            </c:ext>
          </c:extLst>
        </c:ser>
        <c:ser>
          <c:idx val="2"/>
          <c:order val="2"/>
          <c:tx>
            <c:strRef>
              <c:f>'64x64'!$T$2</c:f>
              <c:strCache>
                <c:ptCount val="1"/>
                <c:pt idx="0">
                  <c:v>bleu4_dl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'64x64'!$A$3:$A$15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'64x64'!$T$3:$T$15</c:f>
              <c:numCache>
                <c:formatCode>General</c:formatCode>
                <c:ptCount val="13"/>
                <c:pt idx="0">
                  <c:v>0.17605520469052199</c:v>
                </c:pt>
                <c:pt idx="1">
                  <c:v>0.185027169268937</c:v>
                </c:pt>
                <c:pt idx="2">
                  <c:v>0.19049252777187101</c:v>
                </c:pt>
                <c:pt idx="3">
                  <c:v>0.19133395844221299</c:v>
                </c:pt>
                <c:pt idx="4">
                  <c:v>0.191487025019309</c:v>
                </c:pt>
                <c:pt idx="5">
                  <c:v>0.193703354013325</c:v>
                </c:pt>
                <c:pt idx="6">
                  <c:v>0.19435572257775699</c:v>
                </c:pt>
                <c:pt idx="7">
                  <c:v>0.194203400697636</c:v>
                </c:pt>
                <c:pt idx="8">
                  <c:v>0.19424867990697001</c:v>
                </c:pt>
                <c:pt idx="9">
                  <c:v>0.19427641103745699</c:v>
                </c:pt>
                <c:pt idx="10">
                  <c:v>0.192538633047349</c:v>
                </c:pt>
                <c:pt idx="11">
                  <c:v>0.19359226149172701</c:v>
                </c:pt>
                <c:pt idx="12">
                  <c:v>0.193983234429595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A-4F4A-91D6-93A21E0FCADA}"/>
            </c:ext>
          </c:extLst>
        </c:ser>
        <c:ser>
          <c:idx val="3"/>
          <c:order val="3"/>
          <c:tx>
            <c:strRef>
              <c:f>'64x64'!$AA$2</c:f>
              <c:strCache>
                <c:ptCount val="1"/>
                <c:pt idx="0">
                  <c:v>bleu4_dt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'64x64'!$A$3:$A$15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'64x64'!$AA$3:$AA$15</c:f>
              <c:numCache>
                <c:formatCode>General</c:formatCode>
                <c:ptCount val="13"/>
                <c:pt idx="0">
                  <c:v>0.17764938887839599</c:v>
                </c:pt>
                <c:pt idx="1">
                  <c:v>0.18567444219899701</c:v>
                </c:pt>
                <c:pt idx="2">
                  <c:v>0.18924854000631799</c:v>
                </c:pt>
                <c:pt idx="3">
                  <c:v>0.18804017748795501</c:v>
                </c:pt>
                <c:pt idx="4">
                  <c:v>0.186409408613946</c:v>
                </c:pt>
                <c:pt idx="5">
                  <c:v>0.185960720579289</c:v>
                </c:pt>
                <c:pt idx="6">
                  <c:v>0.18409485273369999</c:v>
                </c:pt>
                <c:pt idx="7">
                  <c:v>0.184168190729399</c:v>
                </c:pt>
                <c:pt idx="8">
                  <c:v>0.18182112181313201</c:v>
                </c:pt>
                <c:pt idx="9">
                  <c:v>0.18062962181515199</c:v>
                </c:pt>
                <c:pt idx="10">
                  <c:v>0.17926338405355599</c:v>
                </c:pt>
                <c:pt idx="11">
                  <c:v>0.177216856511453</c:v>
                </c:pt>
                <c:pt idx="12">
                  <c:v>0.17580012757117999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A-4F4A-91D6-93A21E0FC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082143"/>
        <c:axId val="1931083775"/>
      </c:lineChart>
      <c:catAx>
        <c:axId val="193108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83775"/>
        <c:crosses val="autoZero"/>
        <c:auto val="1"/>
        <c:lblAlgn val="ctr"/>
        <c:lblOffset val="100"/>
        <c:noMultiLvlLbl val="0"/>
      </c:catAx>
      <c:valAx>
        <c:axId val="19310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8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'256x256'!$D$2</c:f>
              <c:strCache>
                <c:ptCount val="1"/>
                <c:pt idx="0">
                  <c:v>val_acc_rl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'256x256'!$A$3:$A$11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'256x256'!$D$3:$D$11</c:f>
              <c:numCache>
                <c:formatCode>General</c:formatCode>
                <c:ptCount val="9"/>
                <c:pt idx="0">
                  <c:v>73.520559936110899</c:v>
                </c:pt>
                <c:pt idx="1">
                  <c:v>75.074543064094797</c:v>
                </c:pt>
                <c:pt idx="2">
                  <c:v>75.822589251151697</c:v>
                </c:pt>
                <c:pt idx="3">
                  <c:v>76.103673272954893</c:v>
                </c:pt>
                <c:pt idx="4">
                  <c:v>76.2700220054612</c:v>
                </c:pt>
                <c:pt idx="5">
                  <c:v>76.4499715777322</c:v>
                </c:pt>
                <c:pt idx="6">
                  <c:v>76.491122836507401</c:v>
                </c:pt>
                <c:pt idx="7">
                  <c:v>76.682580811656194</c:v>
                </c:pt>
                <c:pt idx="8">
                  <c:v>76.567148043397097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A-FB43-9D8C-7C7EC8B40EBF}"/>
            </c:ext>
          </c:extLst>
        </c:ser>
        <c:ser>
          <c:idx val="1"/>
          <c:order val="1"/>
          <c:tx>
            <c:strRef>
              <c:f>'256x256'!$K$2</c:f>
              <c:strCache>
                <c:ptCount val="1"/>
                <c:pt idx="0">
                  <c:v>val_acc_rt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'256x256'!$A$3:$A$11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'256x256'!$K$3:$K$11</c:f>
              <c:numCache>
                <c:formatCode>General</c:formatCode>
                <c:ptCount val="9"/>
                <c:pt idx="0">
                  <c:v>74.521790986479303</c:v>
                </c:pt>
                <c:pt idx="1">
                  <c:v>75.691811945722193</c:v>
                </c:pt>
                <c:pt idx="2">
                  <c:v>75.921631263796996</c:v>
                </c:pt>
                <c:pt idx="3">
                  <c:v>75.967316135827005</c:v>
                </c:pt>
                <c:pt idx="4">
                  <c:v>75.757723707658599</c:v>
                </c:pt>
                <c:pt idx="5">
                  <c:v>75.578122874868697</c:v>
                </c:pt>
                <c:pt idx="6">
                  <c:v>75.228685914761101</c:v>
                </c:pt>
                <c:pt idx="7">
                  <c:v>74.881690131021401</c:v>
                </c:pt>
                <c:pt idx="8">
                  <c:v>74.619786780681196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A-FB43-9D8C-7C7EC8B40EBF}"/>
            </c:ext>
          </c:extLst>
        </c:ser>
        <c:ser>
          <c:idx val="2"/>
          <c:order val="2"/>
          <c:tx>
            <c:strRef>
              <c:f>'256x256'!$R$2</c:f>
              <c:strCache>
                <c:ptCount val="1"/>
                <c:pt idx="0">
                  <c:v>val_acc_dl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'256x256'!$A$3:$A$11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'256x256'!$R$3:$R$11</c:f>
              <c:numCache>
                <c:formatCode>General</c:formatCode>
                <c:ptCount val="9"/>
                <c:pt idx="0">
                  <c:v>73.790484294517398</c:v>
                </c:pt>
                <c:pt idx="1">
                  <c:v>75.267395997168194</c:v>
                </c:pt>
                <c:pt idx="2">
                  <c:v>75.749702699592305</c:v>
                </c:pt>
                <c:pt idx="3">
                  <c:v>76.089723693709004</c:v>
                </c:pt>
                <c:pt idx="4">
                  <c:v>76.2232909149877</c:v>
                </c:pt>
                <c:pt idx="5">
                  <c:v>76.437765695892196</c:v>
                </c:pt>
                <c:pt idx="6">
                  <c:v>76.572727875095396</c:v>
                </c:pt>
                <c:pt idx="7">
                  <c:v>76.652937955758901</c:v>
                </c:pt>
                <c:pt idx="8">
                  <c:v>76.6961816514209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A-FB43-9D8C-7C7EC8B40EBF}"/>
            </c:ext>
          </c:extLst>
        </c:ser>
        <c:ser>
          <c:idx val="3"/>
          <c:order val="3"/>
          <c:tx>
            <c:strRef>
              <c:f>'256x256'!$Y$2</c:f>
              <c:strCache>
                <c:ptCount val="1"/>
                <c:pt idx="0">
                  <c:v>val_acc_dt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'256x256'!$A$3:$A$11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'256x256'!$Y$3:$Y$11</c:f>
              <c:numCache>
                <c:formatCode>General</c:formatCode>
                <c:ptCount val="9"/>
                <c:pt idx="0">
                  <c:v>74.400080907559598</c:v>
                </c:pt>
                <c:pt idx="1">
                  <c:v>75.559290942886904</c:v>
                </c:pt>
                <c:pt idx="2">
                  <c:v>76.015790923706206</c:v>
                </c:pt>
                <c:pt idx="3">
                  <c:v>76.199227890788706</c:v>
                </c:pt>
                <c:pt idx="4">
                  <c:v>76.150404363428393</c:v>
                </c:pt>
                <c:pt idx="5">
                  <c:v>76.037064032056094</c:v>
                </c:pt>
                <c:pt idx="6">
                  <c:v>75.792597655773207</c:v>
                </c:pt>
                <c:pt idx="7">
                  <c:v>75.645778334210902</c:v>
                </c:pt>
                <c:pt idx="8">
                  <c:v>75.521627078923203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EA-FB43-9D8C-7C7EC8B40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57776"/>
        <c:axId val="600459408"/>
      </c:lineChart>
      <c:catAx>
        <c:axId val="60045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9408"/>
        <c:crosses val="autoZero"/>
        <c:auto val="1"/>
        <c:lblAlgn val="ctr"/>
        <c:lblOffset val="100"/>
        <c:noMultiLvlLbl val="0"/>
      </c:catAx>
      <c:valAx>
        <c:axId val="6004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</a:t>
            </a:r>
            <a:r>
              <a:rPr lang="en-GB" baseline="0"/>
              <a:t> Loss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'256x256'!$E$2</c:f>
              <c:strCache>
                <c:ptCount val="1"/>
                <c:pt idx="0">
                  <c:v>val_loss_rl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'256x256'!$A$3:$A$11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'256x256'!$E$3:$E$11</c:f>
              <c:numCache>
                <c:formatCode>General</c:formatCode>
                <c:ptCount val="9"/>
                <c:pt idx="0">
                  <c:v>3.40595845572807</c:v>
                </c:pt>
                <c:pt idx="1">
                  <c:v>3.2978603098927199</c:v>
                </c:pt>
                <c:pt idx="2">
                  <c:v>3.2470550358270698</c:v>
                </c:pt>
                <c:pt idx="3">
                  <c:v>3.2258516399964798</c:v>
                </c:pt>
                <c:pt idx="4">
                  <c:v>3.2153296924012098</c:v>
                </c:pt>
                <c:pt idx="5">
                  <c:v>3.2040018022114198</c:v>
                </c:pt>
                <c:pt idx="6">
                  <c:v>3.20382487877619</c:v>
                </c:pt>
                <c:pt idx="7">
                  <c:v>3.1971140823307298</c:v>
                </c:pt>
                <c:pt idx="8">
                  <c:v>3.20667913341634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1-A347-B77B-1C5F647AB98A}"/>
            </c:ext>
          </c:extLst>
        </c:ser>
        <c:ser>
          <c:idx val="1"/>
          <c:order val="1"/>
          <c:tx>
            <c:strRef>
              <c:f>'256x256'!$L$2</c:f>
              <c:strCache>
                <c:ptCount val="1"/>
                <c:pt idx="0">
                  <c:v>val_loss_rt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'256x256'!$A$3:$A$11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'256x256'!$L$3:$L$11</c:f>
              <c:numCache>
                <c:formatCode>General</c:formatCode>
                <c:ptCount val="9"/>
                <c:pt idx="0">
                  <c:v>2.4157931370726402</c:v>
                </c:pt>
                <c:pt idx="1">
                  <c:v>2.3342887618407202</c:v>
                </c:pt>
                <c:pt idx="2">
                  <c:v>2.3202326555300501</c:v>
                </c:pt>
                <c:pt idx="3">
                  <c:v>2.3257706472592101</c:v>
                </c:pt>
                <c:pt idx="4">
                  <c:v>2.3530117546976501</c:v>
                </c:pt>
                <c:pt idx="5">
                  <c:v>2.3834519444830402</c:v>
                </c:pt>
                <c:pt idx="6">
                  <c:v>2.42112296520548</c:v>
                </c:pt>
                <c:pt idx="7">
                  <c:v>2.4720297764543901</c:v>
                </c:pt>
                <c:pt idx="8">
                  <c:v>2.5124721784623398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1-A347-B77B-1C5F647AB98A}"/>
            </c:ext>
          </c:extLst>
        </c:ser>
        <c:ser>
          <c:idx val="2"/>
          <c:order val="2"/>
          <c:tx>
            <c:strRef>
              <c:f>'256x256'!$S$2</c:f>
              <c:strCache>
                <c:ptCount val="1"/>
                <c:pt idx="0">
                  <c:v>val_loss_dl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'256x256'!$A$3:$A$11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'256x256'!$S$3:$S$11</c:f>
              <c:numCache>
                <c:formatCode>General</c:formatCode>
                <c:ptCount val="9"/>
                <c:pt idx="0">
                  <c:v>3.3880206036431399</c:v>
                </c:pt>
                <c:pt idx="1">
                  <c:v>3.28813737441499</c:v>
                </c:pt>
                <c:pt idx="2">
                  <c:v>3.2514723126262401</c:v>
                </c:pt>
                <c:pt idx="3">
                  <c:v>3.2260761544090002</c:v>
                </c:pt>
                <c:pt idx="4">
                  <c:v>3.2151885287903599</c:v>
                </c:pt>
                <c:pt idx="5">
                  <c:v>3.2053116240597799</c:v>
                </c:pt>
                <c:pt idx="6">
                  <c:v>3.20028382048543</c:v>
                </c:pt>
                <c:pt idx="7">
                  <c:v>3.1943785419730899</c:v>
                </c:pt>
                <c:pt idx="8">
                  <c:v>3.19457825960786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1-A347-B77B-1C5F647AB98A}"/>
            </c:ext>
          </c:extLst>
        </c:ser>
        <c:ser>
          <c:idx val="3"/>
          <c:order val="3"/>
          <c:tx>
            <c:strRef>
              <c:f>'256x256'!$Z$2</c:f>
              <c:strCache>
                <c:ptCount val="1"/>
                <c:pt idx="0">
                  <c:v>val_loss_dt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'256x256'!$A$3:$A$11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'256x256'!$Z$3:$Z$11</c:f>
              <c:numCache>
                <c:formatCode>General</c:formatCode>
                <c:ptCount val="9"/>
                <c:pt idx="0">
                  <c:v>2.4239341763181499</c:v>
                </c:pt>
                <c:pt idx="1">
                  <c:v>2.3462796249169702</c:v>
                </c:pt>
                <c:pt idx="2">
                  <c:v>2.3219104800479902</c:v>
                </c:pt>
                <c:pt idx="3">
                  <c:v>2.3185575240623102</c:v>
                </c:pt>
                <c:pt idx="4">
                  <c:v>2.3322163315720301</c:v>
                </c:pt>
                <c:pt idx="5">
                  <c:v>2.3497795100202001</c:v>
                </c:pt>
                <c:pt idx="6">
                  <c:v>2.37630483509554</c:v>
                </c:pt>
                <c:pt idx="7">
                  <c:v>2.39978655913534</c:v>
                </c:pt>
                <c:pt idx="8">
                  <c:v>2.42908205923937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21-A347-B77B-1C5F647A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62720"/>
        <c:axId val="601530160"/>
      </c:lineChart>
      <c:catAx>
        <c:axId val="6016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30160"/>
        <c:crosses val="autoZero"/>
        <c:auto val="1"/>
        <c:lblAlgn val="ctr"/>
        <c:lblOffset val="100"/>
        <c:noMultiLvlLbl val="0"/>
      </c:catAx>
      <c:valAx>
        <c:axId val="6015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Bleu-4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'256x256'!$F$2</c:f>
              <c:strCache>
                <c:ptCount val="1"/>
                <c:pt idx="0">
                  <c:v>bleu4_rl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'256x256'!$A$3:$A$12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'256x256'!$F$3:$F$12</c:f>
              <c:numCache>
                <c:formatCode>General</c:formatCode>
                <c:ptCount val="10"/>
                <c:pt idx="0">
                  <c:v>0.20350492581570301</c:v>
                </c:pt>
                <c:pt idx="1">
                  <c:v>0.221262411563868</c:v>
                </c:pt>
                <c:pt idx="2">
                  <c:v>0.227204882615855</c:v>
                </c:pt>
                <c:pt idx="3">
                  <c:v>0.231001526760126</c:v>
                </c:pt>
                <c:pt idx="4">
                  <c:v>0.22989693027244401</c:v>
                </c:pt>
                <c:pt idx="5">
                  <c:v>0.236465286077777</c:v>
                </c:pt>
                <c:pt idx="6">
                  <c:v>0.23523793702154999</c:v>
                </c:pt>
                <c:pt idx="7">
                  <c:v>0.23587680934277999</c:v>
                </c:pt>
                <c:pt idx="8">
                  <c:v>0.23527501777819701</c:v>
                </c:pt>
                <c:pt idx="9">
                  <c:v>0.237730857107292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9-E749-8187-EC709CC78B87}"/>
            </c:ext>
          </c:extLst>
        </c:ser>
        <c:ser>
          <c:idx val="1"/>
          <c:order val="1"/>
          <c:tx>
            <c:strRef>
              <c:f>'256x256'!$M$2</c:f>
              <c:strCache>
                <c:ptCount val="1"/>
                <c:pt idx="0">
                  <c:v>bleu4_rt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'256x256'!$A$3:$A$12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'256x256'!$M$3:$M$23</c:f>
              <c:numCache>
                <c:formatCode>General</c:formatCode>
                <c:ptCount val="21"/>
                <c:pt idx="0">
                  <c:v>0.20599417670745299</c:v>
                </c:pt>
                <c:pt idx="1">
                  <c:v>0.21959771585106799</c:v>
                </c:pt>
                <c:pt idx="2">
                  <c:v>0.22115458323414799</c:v>
                </c:pt>
                <c:pt idx="3">
                  <c:v>0.219197060267521</c:v>
                </c:pt>
                <c:pt idx="4">
                  <c:v>0.22079089463127799</c:v>
                </c:pt>
                <c:pt idx="5">
                  <c:v>0.220570501149427</c:v>
                </c:pt>
                <c:pt idx="6">
                  <c:v>0.21750342949694201</c:v>
                </c:pt>
                <c:pt idx="7">
                  <c:v>0.213470063887091</c:v>
                </c:pt>
                <c:pt idx="8">
                  <c:v>0.213376879680199</c:v>
                </c:pt>
                <c:pt idx="9">
                  <c:v>0.21132076675524999</c:v>
                </c:pt>
                <c:pt idx="10">
                  <c:v>0.20522719451975699</c:v>
                </c:pt>
                <c:pt idx="11">
                  <c:v>0.20607182469237301</c:v>
                </c:pt>
                <c:pt idx="12">
                  <c:v>0.20162918787095699</c:v>
                </c:pt>
                <c:pt idx="13">
                  <c:v>0.20019771085211799</c:v>
                </c:pt>
                <c:pt idx="14">
                  <c:v>0.19740242481030701</c:v>
                </c:pt>
                <c:pt idx="15">
                  <c:v>0.19792463135782801</c:v>
                </c:pt>
                <c:pt idx="16">
                  <c:v>0.19512298968536601</c:v>
                </c:pt>
                <c:pt idx="17">
                  <c:v>0.190251306665178</c:v>
                </c:pt>
                <c:pt idx="18">
                  <c:v>0.19026776900366801</c:v>
                </c:pt>
                <c:pt idx="19">
                  <c:v>0.187611387086212</c:v>
                </c:pt>
                <c:pt idx="20">
                  <c:v>0.18485043215715399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9-E749-8187-EC709CC78B87}"/>
            </c:ext>
          </c:extLst>
        </c:ser>
        <c:ser>
          <c:idx val="2"/>
          <c:order val="2"/>
          <c:tx>
            <c:strRef>
              <c:f>'256x256'!$T$2</c:f>
              <c:strCache>
                <c:ptCount val="1"/>
                <c:pt idx="0">
                  <c:v>bleu4_dl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'256x256'!$A$3:$A$12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'256x256'!$T$3:$T$12</c:f>
              <c:numCache>
                <c:formatCode>General</c:formatCode>
                <c:ptCount val="10"/>
                <c:pt idx="0">
                  <c:v>0.209291191009016</c:v>
                </c:pt>
                <c:pt idx="1">
                  <c:v>0.22284895410561301</c:v>
                </c:pt>
                <c:pt idx="2">
                  <c:v>0.22582451921417401</c:v>
                </c:pt>
                <c:pt idx="3">
                  <c:v>0.230688700061084</c:v>
                </c:pt>
                <c:pt idx="4">
                  <c:v>0.23110223163853899</c:v>
                </c:pt>
                <c:pt idx="5">
                  <c:v>0.232675899554661</c:v>
                </c:pt>
                <c:pt idx="6">
                  <c:v>0.237335728024443</c:v>
                </c:pt>
                <c:pt idx="7">
                  <c:v>0.23512455895474799</c:v>
                </c:pt>
                <c:pt idx="8">
                  <c:v>0.237610302666591</c:v>
                </c:pt>
                <c:pt idx="9">
                  <c:v>0.23742368394854901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9-E749-8187-EC709CC78B87}"/>
            </c:ext>
          </c:extLst>
        </c:ser>
        <c:ser>
          <c:idx val="3"/>
          <c:order val="3"/>
          <c:tx>
            <c:strRef>
              <c:f>'256x256'!$AA$2</c:f>
              <c:strCache>
                <c:ptCount val="1"/>
                <c:pt idx="0">
                  <c:v>bleu4_dt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'256x256'!$A$3:$A$12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'256x256'!$AA$3:$AA$12</c:f>
              <c:numCache>
                <c:formatCode>General</c:formatCode>
                <c:ptCount val="10"/>
                <c:pt idx="0">
                  <c:v>0.20619699731351401</c:v>
                </c:pt>
                <c:pt idx="1">
                  <c:v>0.21470897445816201</c:v>
                </c:pt>
                <c:pt idx="2">
                  <c:v>0.220335089477496</c:v>
                </c:pt>
                <c:pt idx="3">
                  <c:v>0.22167437753570099</c:v>
                </c:pt>
                <c:pt idx="4">
                  <c:v>0.21915179950649999</c:v>
                </c:pt>
                <c:pt idx="5">
                  <c:v>0.22193842470936401</c:v>
                </c:pt>
                <c:pt idx="6">
                  <c:v>0.22228869698159501</c:v>
                </c:pt>
                <c:pt idx="7">
                  <c:v>0.21848001430172201</c:v>
                </c:pt>
                <c:pt idx="8">
                  <c:v>0.21707976890987199</c:v>
                </c:pt>
                <c:pt idx="9">
                  <c:v>0.21736219170195001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49-E749-8187-EC709CC7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987487"/>
        <c:axId val="1415989119"/>
      </c:lineChart>
      <c:catAx>
        <c:axId val="14159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89119"/>
        <c:crosses val="autoZero"/>
        <c:auto val="1"/>
        <c:lblAlgn val="ctr"/>
        <c:lblOffset val="100"/>
        <c:noMultiLvlLbl val="0"/>
      </c:catAx>
      <c:valAx>
        <c:axId val="14159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290285</xdr:colOff>
      <xdr:row>36</xdr:row>
      <xdr:rowOff>107043</xdr:rowOff>
    </xdr:from>
    <xdr:to>
      <xdr:col>10</xdr:col>
      <xdr:colOff>789214</xdr:colOff>
      <xdr:row>58</xdr:row>
      <xdr:rowOff>108857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BEF254-D7F8-3B46-B44D-3CD80C846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299356</xdr:colOff>
      <xdr:row>60</xdr:row>
      <xdr:rowOff>70756</xdr:rowOff>
    </xdr:from>
    <xdr:to>
      <xdr:col>10</xdr:col>
      <xdr:colOff>798285</xdr:colOff>
      <xdr:row>86</xdr:row>
      <xdr:rowOff>72571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4B9663-B09A-DE4D-9E7F-E4F1ED8E5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353785</xdr:colOff>
      <xdr:row>54</xdr:row>
      <xdr:rowOff>70756</xdr:rowOff>
    </xdr:from>
    <xdr:to>
      <xdr:col>22</xdr:col>
      <xdr:colOff>181428</xdr:colOff>
      <xdr:row>87</xdr:row>
      <xdr:rowOff>18143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4876A-E7C2-1746-B5B3-5E88DAC84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263071</xdr:colOff>
      <xdr:row>35</xdr:row>
      <xdr:rowOff>88900</xdr:rowOff>
    </xdr:from>
    <xdr:to>
      <xdr:col>10</xdr:col>
      <xdr:colOff>41728</xdr:colOff>
      <xdr:row>59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AA53A-B89A-C746-B13B-8A011DC1D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263071</xdr:colOff>
      <xdr:row>61</xdr:row>
      <xdr:rowOff>107042</xdr:rowOff>
    </xdr:from>
    <xdr:to>
      <xdr:col>10</xdr:col>
      <xdr:colOff>36286</xdr:colOff>
      <xdr:row>85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C4299-8460-514C-BFDD-3E714CD7E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589641</xdr:colOff>
      <xdr:row>59</xdr:row>
      <xdr:rowOff>179614</xdr:rowOff>
    </xdr:from>
    <xdr:to>
      <xdr:col>19</xdr:col>
      <xdr:colOff>761999</xdr:colOff>
      <xdr:row>94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8DAC9-1EDE-744A-A8A5-F7A5C9472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E97F01-7497-D547-A6EC-3B33062B4354}" name="Table1" displayName="Table1" ref="A1:P35" totalsRowShown="0" headerRowDxfId="0">
  <autoFilter ref="A1:P35" xr:uid="{12669C70-DEC3-794F-8D05-F790D902D71B}"/>
  <sortState xmlns:xlrd2="http://schemas.microsoft.com/office/spreadsheetml/2017/richdata2" ref="A2:P35">
    <sortCondition ref="A1:A35"/>
  </sortState>
  <tableColumns count="16">
    <tableColumn id="1" xr3:uid="{F58185E5-2B5A-DF49-8ED5-66D14D783304}" name="Priority"/>
    <tableColumn id="16" xr3:uid="{9B525F2D-049D-894C-9112-D2D17894CA7D}" name="RunningNowWithJobId"/>
    <tableColumn id="17" xr3:uid="{26DEC7C7-2395-6E40-A58A-4710C63D9852}" name="ContinueFromEpoch"/>
    <tableColumn id="2" xr3:uid="{70CFFD83-354A-E147-8321-4BBAB021D0D8}" name="EstimatedTimeFor1Epoch"/>
    <tableColumn id="3" xr3:uid="{246342A4-1D24-414F-9CE9-B47793CDB900}" name="BestValidationAccuracy"/>
    <tableColumn id="4" xr3:uid="{B5777DD5-DF59-6247-96FD-8FDF3873DA4A}" name="TrainOnPartition"/>
    <tableColumn id="6" xr3:uid="{88D9DB4B-3F94-BE44-BAEC-970B0C84E04C}" name="Experiment"/>
    <tableColumn id="7" xr3:uid="{49885FC9-DA8B-3E4C-99B2-B8DBE8620666}" name="ImageResolution"/>
    <tableColumn id="8" xr3:uid="{464D6FE7-7F6C-2D49-ABC8-77C73C4A877B}" name="BatchSize"/>
    <tableColumn id="9" xr3:uid="{27A6A652-C5AF-C042-87A3-6C3A66A9D3B5}" name="EncoderType"/>
    <tableColumn id="10" xr3:uid="{B7BE9C19-B1A0-A74C-B128-DAA0A4AAFCE7}" name="DecoderType"/>
    <tableColumn id="11" xr3:uid="{7FE825EE-EE2D-6049-99B2-DA5F9179C204}" name="EncoderDim"/>
    <tableColumn id="12" xr3:uid="{A924D994-8A68-704A-9FAC-B88E16315B20}" name="EmbDim"/>
    <tableColumn id="13" xr3:uid="{9D1BA9B2-4689-2946-A94B-51D990A349A8}" name="AttentionDim"/>
    <tableColumn id="14" xr3:uid="{854AFDEF-BAAE-A942-8310-F005B07A354F}" name="DecoderDim"/>
    <tableColumn id="15" xr3:uid="{65BA143E-8A90-DC4E-A66F-00842F0A0167}" name="FineTuneEncoder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2DC100-10E3-6349-90FD-C7CE615D94F2}" name="Table7" displayName="Table7" ref="H2:M23" totalsRowShown="0">
  <autoFilter ref="H2:M23" xr:uid="{74013635-35AF-514B-AEEC-043C147AD095}"/>
  <sortState xmlns:xlrd2="http://schemas.microsoft.com/office/spreadsheetml/2017/richdata2" ref="H3:M12">
    <sortCondition ref="H2:H12"/>
  </sortState>
  <tableColumns count="6">
    <tableColumn id="1" xr3:uid="{22A2EEE3-ABE0-9A42-A4EA-84E2E9D7F83A}" name="curr_epoch"/>
    <tableColumn id="2" xr3:uid="{36788C90-CD67-A142-A1CB-FE56972E7290}" name="train_acc"/>
    <tableColumn id="3" xr3:uid="{43F13025-CD13-6C4D-A531-AF3BF4D23408}" name="train_loss"/>
    <tableColumn id="4" xr3:uid="{850CD2A1-DEC4-2141-A8B5-9016DAB9AB5E}" name="val_acc_rt"/>
    <tableColumn id="5" xr3:uid="{1519AECE-476A-574D-A20E-617E99F7D004}" name="val_loss_rt"/>
    <tableColumn id="6" xr3:uid="{FB94A32E-83D1-254E-895B-33BB2C79F77D}" name="bleu4_rt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B4E834-F97C-8F49-81B4-3C613058D364}" name="Table8" displayName="Table8" ref="O2:T48" totalsRowShown="0">
  <autoFilter ref="O2:T48" xr:uid="{1E152F44-7442-2D4A-9C6A-D5EB507163D8}"/>
  <sortState xmlns:xlrd2="http://schemas.microsoft.com/office/spreadsheetml/2017/richdata2" ref="O3:T31">
    <sortCondition ref="O2:O31"/>
  </sortState>
  <tableColumns count="6">
    <tableColumn id="1" xr3:uid="{9F56E0D8-1D59-CE46-8650-E301A6505A41}" name="curr_epoch"/>
    <tableColumn id="2" xr3:uid="{1D4A3C6E-7D9F-7642-8DBF-D40092240B10}" name="train_acc"/>
    <tableColumn id="3" xr3:uid="{42728590-70B4-2147-BB1B-1CE1FE7C5718}" name="train_loss"/>
    <tableColumn id="4" xr3:uid="{443EE3BA-AD9D-8E41-A928-828A5C163ECE}" name="val_acc_dl"/>
    <tableColumn id="5" xr3:uid="{2895C552-B459-0649-BE54-2304AE00BEA9}" name="val_loss_dl"/>
    <tableColumn id="6" xr3:uid="{9C6BC0B7-A3A1-1C4D-8F58-B41DFB735F83}" name="bleu4_dl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A05C4A-390E-5141-90E2-4929A06989E6}" name="Table9" displayName="Table9" ref="V2:AA27" totalsRowShown="0">
  <autoFilter ref="V2:AA27" xr:uid="{7F6B3AF3-F318-D844-91EF-E4684C2244AA}"/>
  <sortState xmlns:xlrd2="http://schemas.microsoft.com/office/spreadsheetml/2017/richdata2" ref="V3:AA14">
    <sortCondition ref="V2:V14"/>
  </sortState>
  <tableColumns count="6">
    <tableColumn id="1" xr3:uid="{856DD0E5-679B-3E4C-9FF6-30BC9CE2F9F3}" name="curr_epoch"/>
    <tableColumn id="2" xr3:uid="{3629F00C-F35D-D34C-860B-58ECA647B16D}" name="train_acc"/>
    <tableColumn id="3" xr3:uid="{51258119-2599-6946-881E-58F1EBDE5A34}" name="train_loss"/>
    <tableColumn id="4" xr3:uid="{8A28959E-3F22-9748-AD44-8D03716754A1}" name="val_acc_dt"/>
    <tableColumn id="5" xr3:uid="{F0B39007-8072-A548-9DED-2D95B018EF17}" name="val_loss_dt"/>
    <tableColumn id="6" xr3:uid="{8550EA77-42FF-C44C-8440-DF619B6A5FC1}" name="bleu4_d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9AF70F9-F0C3-BF42-BEF3-A6B64B821179}" name="Table11" displayName="Table11" ref="A1:B9" totalsRowShown="0">
  <autoFilter ref="A1:B9" xr:uid="{0068338D-DD69-8948-A45E-C4CE0706B0F5}"/>
  <tableColumns count="2">
    <tableColumn id="1" xr3:uid="{FF47A0CA-DC40-8B48-A7C9-03DB31D59C60}" name="Model"/>
    <tableColumn id="2" xr3:uid="{E376BD08-5599-3044-85DD-A8CDE8A34174}" name="JobI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5707DC-548C-994B-895B-26FF0C927310}" name="Table10" displayName="Table10" ref="H1:R9" totalsRowShown="0">
  <autoFilter ref="H1:R9" xr:uid="{DB28E1EA-6534-A946-BCC7-C85E7EB3215A}"/>
  <tableColumns count="11">
    <tableColumn id="1" xr3:uid="{67DBFAF6-B6F2-FF47-8958-101233C91BF1}" name="ModelTestResults"/>
    <tableColumn id="2" xr3:uid="{424A3AE9-C017-8346-8274-19FFBD1861C3}" name="Best_val_model_idx"/>
    <tableColumn id="3" xr3:uid="{0819E82E-8FC1-3E4E-B7E5-0C04D5727DC4}" name="Beam_size"/>
    <tableColumn id="4" xr3:uid="{2CCB190D-1079-C845-A18B-1A63DCFA4ABD}" name="Bleu_1"/>
    <tableColumn id="5" xr3:uid="{033D73F2-02EC-9148-AB05-BBFE6A89B4C3}" name="Bleu_2"/>
    <tableColumn id="6" xr3:uid="{F0314EAA-4D12-EF4B-BC42-162D51957F1F}" name="Bleu_3"/>
    <tableColumn id="7" xr3:uid="{598FB009-378D-EC42-A6C5-1337A9F36CEF}" name="Bleu_4"/>
    <tableColumn id="8" xr3:uid="{D3461C08-457A-684F-93FC-292BDAA96C66}" name="Bleu_4_NLTK"/>
    <tableColumn id="9" xr3:uid="{C73F8A4D-12F4-E940-8D67-49D508F93170}" name="METEOR"/>
    <tableColumn id="10" xr3:uid="{58AF181C-8D35-CD48-8B96-03519D49B2FD}" name="ROUGE_L"/>
    <tableColumn id="11" xr3:uid="{9AEBF7E6-B2DB-A44E-AAE3-1403EC2EF8B8}" name="CIDE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94DA72-A888-AD45-A307-43EF14D35B9C}" name="Table12" displayName="Table12" ref="H12:R20" totalsRowShown="0">
  <autoFilter ref="H12:R20" xr:uid="{4BA7293F-2CF4-F74C-9F91-9CDB89172E32}"/>
  <tableColumns count="11">
    <tableColumn id="1" xr3:uid="{85852A0F-D313-B941-9C3B-AA49D4A361F9}" name="ModelValResults"/>
    <tableColumn id="2" xr3:uid="{4EEFE33E-7C82-514E-951D-C85898696F91}" name="Best_val_model_idx"/>
    <tableColumn id="3" xr3:uid="{76D8503F-CEF0-6B40-9A3B-66A18CDEDFD4}" name="Beam_size"/>
    <tableColumn id="4" xr3:uid="{393F3E52-1607-4644-9262-4C606D0DC146}" name="Bleu_1"/>
    <tableColumn id="5" xr3:uid="{96263C8A-9D8B-4746-AAF8-F4F22D589085}" name="Bleu_2"/>
    <tableColumn id="6" xr3:uid="{0D3FAE78-7297-0944-827B-168077A32866}" name="Bleu_3"/>
    <tableColumn id="7" xr3:uid="{32ACAD12-8FC5-F443-90BD-5F26F704CF4A}" name="Bleu_4"/>
    <tableColumn id="8" xr3:uid="{30DAC5A1-049A-FF45-BD35-EE6AE41B29B7}" name="Bleu_4_NLTK"/>
    <tableColumn id="9" xr3:uid="{FC90D4E3-8D64-F940-ABF3-9C7E398CC641}" name="METEOR"/>
    <tableColumn id="10" xr3:uid="{E7F56B87-36A3-2641-AD91-369781BC7CE9}" name="ROUGE_L"/>
    <tableColumn id="11" xr3:uid="{DB0FCC3C-1AB1-204E-ACEF-1D75DDEA0BC4}" name="CIDE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1748D6-49C3-AF47-9BA8-55E935AE4A23}" name="Table2" displayName="Table2" ref="A2:F27" totalsRowShown="0">
  <autoFilter ref="A2:F27" xr:uid="{887CD106-D1EC-EB44-B632-BE10DB71C75C}"/>
  <sortState xmlns:xlrd2="http://schemas.microsoft.com/office/spreadsheetml/2017/richdata2" ref="A3:F27">
    <sortCondition ref="A2:A27"/>
  </sortState>
  <tableColumns count="6">
    <tableColumn id="1" xr3:uid="{4A3DAA70-63CB-8640-9DE2-0734A27CFA47}" name="curr_epoch"/>
    <tableColumn id="2" xr3:uid="{CA032342-8418-2F44-BC7B-A40F43200D31}" name="train_acc"/>
    <tableColumn id="3" xr3:uid="{8D309591-4330-CA47-913C-FA1FF6450D47}" name="train_loss"/>
    <tableColumn id="4" xr3:uid="{608303BB-455B-7744-B1D0-304EF7D079F0}" name="val_acc_rl"/>
    <tableColumn id="5" xr3:uid="{6956D6DA-6E58-5145-B42E-3DBD6CC1BBBF}" name="val_loss_rl"/>
    <tableColumn id="6" xr3:uid="{0359A8E4-5FA9-984D-A95B-BAE38B0B1790}" name="bleu4_r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404ACA-71D4-2648-AC97-4C034616BE9A}" name="Table3" displayName="Table3" ref="H2:M29" totalsRowShown="0">
  <autoFilter ref="H2:M29" xr:uid="{9A922F49-9E62-4344-BEBC-858490CBC99E}"/>
  <sortState xmlns:xlrd2="http://schemas.microsoft.com/office/spreadsheetml/2017/richdata2" ref="H3:M15">
    <sortCondition ref="H2:H15"/>
  </sortState>
  <tableColumns count="6">
    <tableColumn id="1" xr3:uid="{225312E2-D967-DF4F-B315-A7D386433122}" name="curr_epoch"/>
    <tableColumn id="2" xr3:uid="{A561C0EB-D9D2-D84E-A799-234D558666A9}" name="train_acc"/>
    <tableColumn id="3" xr3:uid="{C95A443D-84E1-2C48-8D58-A476A2288EFA}" name="train_loss"/>
    <tableColumn id="4" xr3:uid="{A67E09A7-7E3B-524E-8A45-3B8AFE1E13C4}" name="val_acc_rt"/>
    <tableColumn id="5" xr3:uid="{EBA8605F-A33A-364A-B282-10E8CB590F34}" name="val_loss_rt"/>
    <tableColumn id="6" xr3:uid="{0B8F97D4-E20D-F243-BD28-849C65A68E37}" name="bleu4_rt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1BB3F7-7663-AB41-9A01-3696D9F63FE2}" name="Table4" displayName="Table4" ref="O2:T52" totalsRowShown="0">
  <autoFilter ref="O2:T52" xr:uid="{2C39722A-FCB9-F24A-ADC0-37731FE369E8}"/>
  <sortState xmlns:xlrd2="http://schemas.microsoft.com/office/spreadsheetml/2017/richdata2" ref="O3:T52">
    <sortCondition ref="O2:O52"/>
  </sortState>
  <tableColumns count="6">
    <tableColumn id="1" xr3:uid="{59DAE337-918D-B344-BE3B-988D2E322140}" name="curr_epoch"/>
    <tableColumn id="2" xr3:uid="{06347B40-F200-1249-AE76-6A18F00E1678}" name="train_acc"/>
    <tableColumn id="3" xr3:uid="{D4F06296-0A0C-E841-BFB5-A8C96F52C42B}" name="train_loss"/>
    <tableColumn id="4" xr3:uid="{02E3DE60-2281-5A48-837C-A95C814D9F9A}" name="val_acc_dl"/>
    <tableColumn id="5" xr3:uid="{1341E57A-74B2-B842-82C2-733A79881653}" name="val_loss_dl"/>
    <tableColumn id="6" xr3:uid="{6BF0ADB4-8901-F645-81D3-0AFE98B19443}" name="bleu4_d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A828A9-930B-CD4F-A300-7C786981568D}" name="Table5" displayName="Table5" ref="V2:AA32" totalsRowShown="0">
  <autoFilter ref="V2:AA32" xr:uid="{55BC13C3-02B4-BA4F-A9B3-0A305A0CF0E7}"/>
  <sortState xmlns:xlrd2="http://schemas.microsoft.com/office/spreadsheetml/2017/richdata2" ref="V3:AA17">
    <sortCondition ref="V2:V17"/>
  </sortState>
  <tableColumns count="6">
    <tableColumn id="1" xr3:uid="{6B92B18B-444B-304E-9098-84B49BE0A778}" name="curr_epoch"/>
    <tableColumn id="2" xr3:uid="{8F572C59-5745-0C41-B519-54E55EEB482B}" name="train_acc"/>
    <tableColumn id="3" xr3:uid="{E9CE3209-1F80-0D47-A815-3E69A59C2094}" name="train_loss"/>
    <tableColumn id="4" xr3:uid="{1F94018C-16A5-3940-B215-9AE5B03CF9AD}" name="val_acc_dt"/>
    <tableColumn id="5" xr3:uid="{FFF8C99C-D270-F943-B806-3055705F1E9B}" name="val_loss_dt"/>
    <tableColumn id="6" xr3:uid="{AA7A6055-095C-414F-A27E-63D1A9B091D2}" name="bleu4_dt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1C3D0A-65FE-224D-AE02-6C8CEFE20834}" name="Table6" displayName="Table6" ref="A2:F30" totalsRowShown="0">
  <autoFilter ref="A2:F30" xr:uid="{F1CDC6E2-D1E8-024D-9648-2F373823C9C0}"/>
  <sortState xmlns:xlrd2="http://schemas.microsoft.com/office/spreadsheetml/2017/richdata2" ref="A3:F20">
    <sortCondition ref="A2:A20"/>
  </sortState>
  <tableColumns count="6">
    <tableColumn id="1" xr3:uid="{461AB6BC-85C3-B84B-A669-8926CCBC941B}" name="curr_epoch"/>
    <tableColumn id="2" xr3:uid="{3073BFC3-1AC9-F54F-974B-A0B67A754B33}" name="train_acc"/>
    <tableColumn id="3" xr3:uid="{3CD76466-AE37-8540-8E2D-0F95622D1329}" name="train_loss"/>
    <tableColumn id="4" xr3:uid="{4D830818-6399-CF4F-A5E1-50FFB74E4D9C}" name="val_acc_rl"/>
    <tableColumn id="5" xr3:uid="{76B0FD29-9133-3041-99FA-C80CE0F8082C}" name="val_loss_rl"/>
    <tableColumn id="6" xr3:uid="{2F79DAD5-532B-F447-9A59-9F2C5CAD1EEA}" name="bleu4_r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977A-F1EC-CF4F-B221-829A40FFC385}">
  <dimension ref="A1:U1048576"/>
  <sheetViews>
    <sheetView tabSelected="1" topLeftCell="C2" zoomScale="80" zoomScaleNormal="80" workbookViewId="0">
      <selection activeCell="T28" sqref="T28"/>
    </sheetView>
  </sheetViews>
  <sheetFormatPr baseColWidth="10" defaultRowHeight="16" x14ac:dyDescent="0.2"/>
  <cols>
    <col min="1" max="1" width="9.6640625" customWidth="1"/>
    <col min="2" max="2" width="22.5" customWidth="1"/>
    <col min="3" max="3" width="10.6640625" customWidth="1"/>
    <col min="4" max="4" width="11.5" customWidth="1"/>
    <col min="5" max="5" width="10.83203125" customWidth="1"/>
    <col min="6" max="6" width="11.6640625" customWidth="1"/>
    <col min="7" max="7" width="16.6640625" customWidth="1"/>
    <col min="8" max="8" width="8.83203125" customWidth="1"/>
    <col min="9" max="9" width="12.1640625" customWidth="1"/>
    <col min="10" max="10" width="12.33203125" customWidth="1"/>
    <col min="11" max="11" width="12.6640625" customWidth="1"/>
    <col min="13" max="13" width="14.5" customWidth="1"/>
    <col min="14" max="14" width="13.5" customWidth="1"/>
    <col min="15" max="15" width="7.83203125" customWidth="1"/>
  </cols>
  <sheetData>
    <row r="1" spans="1:21" s="1" customFormat="1" ht="51" x14ac:dyDescent="0.2">
      <c r="A1" s="1" t="s">
        <v>8</v>
      </c>
      <c r="B1" s="1" t="s">
        <v>33</v>
      </c>
      <c r="C1" s="1" t="s">
        <v>37</v>
      </c>
      <c r="D1" s="1" t="s">
        <v>21</v>
      </c>
      <c r="E1" s="1" t="s">
        <v>10</v>
      </c>
      <c r="F1" s="1" t="s">
        <v>28</v>
      </c>
      <c r="G1" s="1" t="s">
        <v>0</v>
      </c>
      <c r="H1" s="1" t="s">
        <v>3</v>
      </c>
      <c r="I1" s="1" t="s">
        <v>20</v>
      </c>
      <c r="J1" s="1" t="s">
        <v>1</v>
      </c>
      <c r="K1" s="1" t="s">
        <v>2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9</v>
      </c>
    </row>
    <row r="2" spans="1:21" x14ac:dyDescent="0.2">
      <c r="A2">
        <v>1</v>
      </c>
      <c r="C2">
        <v>3</v>
      </c>
      <c r="D2" t="s">
        <v>22</v>
      </c>
      <c r="E2">
        <v>67.296000000000006</v>
      </c>
      <c r="F2" t="s">
        <v>29</v>
      </c>
      <c r="G2" t="s">
        <v>14</v>
      </c>
      <c r="H2" t="s">
        <v>11</v>
      </c>
      <c r="I2">
        <v>28</v>
      </c>
      <c r="J2" t="s">
        <v>12</v>
      </c>
      <c r="K2" t="s">
        <v>13</v>
      </c>
      <c r="L2">
        <v>2048</v>
      </c>
      <c r="M2">
        <v>128</v>
      </c>
      <c r="N2">
        <v>128</v>
      </c>
      <c r="O2">
        <v>128</v>
      </c>
      <c r="P2" t="s">
        <v>15</v>
      </c>
      <c r="R2">
        <v>839785</v>
      </c>
      <c r="S2">
        <v>841057</v>
      </c>
    </row>
    <row r="3" spans="1:21" x14ac:dyDescent="0.2">
      <c r="A3">
        <v>1</v>
      </c>
      <c r="C3">
        <v>1</v>
      </c>
      <c r="D3" t="s">
        <v>23</v>
      </c>
      <c r="E3">
        <v>70.033000000000001</v>
      </c>
      <c r="F3" t="s">
        <v>29</v>
      </c>
      <c r="G3" t="s">
        <v>14</v>
      </c>
      <c r="H3" t="s">
        <v>11</v>
      </c>
      <c r="I3">
        <v>28</v>
      </c>
      <c r="J3" t="s">
        <v>12</v>
      </c>
      <c r="K3" t="s">
        <v>16</v>
      </c>
      <c r="L3">
        <v>2048</v>
      </c>
      <c r="M3">
        <v>128</v>
      </c>
      <c r="N3" t="s">
        <v>17</v>
      </c>
      <c r="O3">
        <v>10</v>
      </c>
      <c r="P3" t="s">
        <v>15</v>
      </c>
      <c r="R3">
        <v>839786</v>
      </c>
      <c r="S3">
        <v>841058</v>
      </c>
    </row>
    <row r="4" spans="1:21" x14ac:dyDescent="0.2">
      <c r="A4">
        <v>1</v>
      </c>
      <c r="C4">
        <v>3</v>
      </c>
      <c r="D4" t="s">
        <v>22</v>
      </c>
      <c r="E4">
        <v>66.820999999999998</v>
      </c>
      <c r="F4" t="s">
        <v>29</v>
      </c>
      <c r="G4" t="s">
        <v>14</v>
      </c>
      <c r="H4" t="s">
        <v>11</v>
      </c>
      <c r="I4">
        <v>28</v>
      </c>
      <c r="J4" t="s">
        <v>18</v>
      </c>
      <c r="K4" t="s">
        <v>13</v>
      </c>
      <c r="L4">
        <v>1024</v>
      </c>
      <c r="M4">
        <v>128</v>
      </c>
      <c r="N4">
        <v>128</v>
      </c>
      <c r="O4">
        <v>128</v>
      </c>
      <c r="P4" t="s">
        <v>15</v>
      </c>
      <c r="R4">
        <v>839788</v>
      </c>
      <c r="S4">
        <v>841059</v>
      </c>
    </row>
    <row r="5" spans="1:21" x14ac:dyDescent="0.2">
      <c r="A5">
        <v>1</v>
      </c>
      <c r="C5">
        <v>1</v>
      </c>
      <c r="D5" t="s">
        <v>36</v>
      </c>
      <c r="E5">
        <v>68.37</v>
      </c>
      <c r="F5" t="s">
        <v>29</v>
      </c>
      <c r="G5" t="s">
        <v>14</v>
      </c>
      <c r="H5" t="s">
        <v>11</v>
      </c>
      <c r="I5">
        <v>28</v>
      </c>
      <c r="J5" t="s">
        <v>18</v>
      </c>
      <c r="K5" t="s">
        <v>16</v>
      </c>
      <c r="L5">
        <v>1024</v>
      </c>
      <c r="M5">
        <v>128</v>
      </c>
      <c r="N5" t="s">
        <v>17</v>
      </c>
      <c r="O5">
        <v>10</v>
      </c>
      <c r="P5" t="s">
        <v>15</v>
      </c>
      <c r="R5">
        <v>839789</v>
      </c>
      <c r="S5">
        <v>841060</v>
      </c>
    </row>
    <row r="6" spans="1:21" x14ac:dyDescent="0.2">
      <c r="A6">
        <v>1</v>
      </c>
      <c r="D6" t="s">
        <v>22</v>
      </c>
      <c r="F6" t="s">
        <v>30</v>
      </c>
      <c r="G6" t="s">
        <v>19</v>
      </c>
      <c r="H6" t="s">
        <v>11</v>
      </c>
      <c r="I6">
        <v>28</v>
      </c>
      <c r="J6" t="s">
        <v>12</v>
      </c>
      <c r="K6" t="s">
        <v>13</v>
      </c>
      <c r="L6">
        <v>2048</v>
      </c>
      <c r="M6">
        <v>512</v>
      </c>
      <c r="N6">
        <v>512</v>
      </c>
      <c r="O6">
        <v>512</v>
      </c>
      <c r="P6" t="s">
        <v>15</v>
      </c>
      <c r="R6">
        <v>833870</v>
      </c>
    </row>
    <row r="7" spans="1:21" x14ac:dyDescent="0.2">
      <c r="A7" s="2">
        <v>1</v>
      </c>
      <c r="B7" s="2"/>
      <c r="C7" s="2"/>
      <c r="D7" s="2" t="s">
        <v>31</v>
      </c>
      <c r="E7" s="2">
        <v>78.38</v>
      </c>
      <c r="F7" s="2" t="s">
        <v>30</v>
      </c>
      <c r="G7" s="2" t="s">
        <v>19</v>
      </c>
      <c r="H7" s="2" t="s">
        <v>11</v>
      </c>
      <c r="I7" s="2">
        <v>28</v>
      </c>
      <c r="J7" s="2" t="s">
        <v>12</v>
      </c>
      <c r="K7" s="2" t="s">
        <v>16</v>
      </c>
      <c r="L7" s="2">
        <v>2048</v>
      </c>
      <c r="M7" s="2">
        <v>512</v>
      </c>
      <c r="N7" s="2" t="s">
        <v>17</v>
      </c>
      <c r="O7" s="2">
        <v>25</v>
      </c>
      <c r="P7" s="2" t="s">
        <v>15</v>
      </c>
      <c r="R7">
        <v>833868</v>
      </c>
    </row>
    <row r="8" spans="1:21" x14ac:dyDescent="0.2">
      <c r="A8">
        <v>1</v>
      </c>
      <c r="D8" t="s">
        <v>22</v>
      </c>
      <c r="F8" t="s">
        <v>30</v>
      </c>
      <c r="G8" t="s">
        <v>19</v>
      </c>
      <c r="H8" t="s">
        <v>11</v>
      </c>
      <c r="I8">
        <v>28</v>
      </c>
      <c r="J8" t="s">
        <v>18</v>
      </c>
      <c r="K8" t="s">
        <v>13</v>
      </c>
      <c r="L8">
        <v>1024</v>
      </c>
      <c r="M8">
        <v>512</v>
      </c>
      <c r="N8">
        <v>512</v>
      </c>
      <c r="O8">
        <v>512</v>
      </c>
      <c r="P8" t="s">
        <v>15</v>
      </c>
      <c r="R8">
        <v>834833</v>
      </c>
    </row>
    <row r="9" spans="1:21" x14ac:dyDescent="0.2">
      <c r="A9" s="2">
        <v>1</v>
      </c>
      <c r="B9" s="2"/>
      <c r="C9" s="2"/>
      <c r="D9" s="2" t="s">
        <v>31</v>
      </c>
      <c r="E9" s="2"/>
      <c r="F9" s="2" t="s">
        <v>30</v>
      </c>
      <c r="G9" s="2" t="s">
        <v>19</v>
      </c>
      <c r="H9" s="2" t="s">
        <v>11</v>
      </c>
      <c r="I9" s="2">
        <v>28</v>
      </c>
      <c r="J9" s="2" t="s">
        <v>18</v>
      </c>
      <c r="K9" s="2" t="s">
        <v>16</v>
      </c>
      <c r="L9" s="2">
        <v>1024</v>
      </c>
      <c r="M9" s="2">
        <v>512</v>
      </c>
      <c r="N9" s="2" t="s">
        <v>17</v>
      </c>
      <c r="O9" s="2">
        <v>25</v>
      </c>
      <c r="P9" s="2" t="s">
        <v>15</v>
      </c>
      <c r="R9">
        <v>834832</v>
      </c>
    </row>
    <row r="10" spans="1:21" x14ac:dyDescent="0.2">
      <c r="A10">
        <v>1</v>
      </c>
      <c r="C10">
        <v>2</v>
      </c>
      <c r="D10" t="s">
        <v>22</v>
      </c>
      <c r="F10" t="s">
        <v>29</v>
      </c>
      <c r="G10" t="s">
        <v>19</v>
      </c>
      <c r="H10" t="s">
        <v>11</v>
      </c>
      <c r="I10">
        <v>28</v>
      </c>
      <c r="J10" t="s">
        <v>18</v>
      </c>
      <c r="K10" t="s">
        <v>13</v>
      </c>
      <c r="L10">
        <v>1024</v>
      </c>
      <c r="M10">
        <v>512</v>
      </c>
      <c r="N10">
        <v>512</v>
      </c>
      <c r="O10">
        <v>512</v>
      </c>
      <c r="P10" t="s">
        <v>15</v>
      </c>
      <c r="R10">
        <v>839791</v>
      </c>
      <c r="S10">
        <v>841062</v>
      </c>
    </row>
    <row r="11" spans="1:21" x14ac:dyDescent="0.2">
      <c r="A11">
        <v>1</v>
      </c>
      <c r="C11">
        <v>2</v>
      </c>
      <c r="D11" t="s">
        <v>22</v>
      </c>
      <c r="F11" t="s">
        <v>29</v>
      </c>
      <c r="G11" t="s">
        <v>19</v>
      </c>
      <c r="H11" t="s">
        <v>11</v>
      </c>
      <c r="I11">
        <v>28</v>
      </c>
      <c r="J11" t="s">
        <v>12</v>
      </c>
      <c r="K11" t="s">
        <v>13</v>
      </c>
      <c r="L11">
        <v>2048</v>
      </c>
      <c r="M11">
        <v>512</v>
      </c>
      <c r="N11">
        <v>512</v>
      </c>
      <c r="O11">
        <v>512</v>
      </c>
      <c r="P11" t="s">
        <v>15</v>
      </c>
      <c r="R11">
        <v>839792</v>
      </c>
      <c r="S11">
        <v>841063</v>
      </c>
    </row>
    <row r="12" spans="1:21" x14ac:dyDescent="0.2">
      <c r="A12" s="3">
        <v>1</v>
      </c>
      <c r="B12" s="3"/>
      <c r="C12" s="3"/>
      <c r="D12" s="3" t="s">
        <v>36</v>
      </c>
      <c r="E12" s="3"/>
      <c r="F12" s="3" t="s">
        <v>38</v>
      </c>
      <c r="G12" s="3" t="s">
        <v>39</v>
      </c>
      <c r="H12" s="3" t="s">
        <v>11</v>
      </c>
      <c r="I12" s="3">
        <v>28</v>
      </c>
      <c r="J12" s="3" t="s">
        <v>12</v>
      </c>
      <c r="K12" s="3" t="s">
        <v>13</v>
      </c>
      <c r="L12" s="3">
        <v>2048</v>
      </c>
      <c r="M12" s="3">
        <v>300</v>
      </c>
      <c r="N12" s="3">
        <v>512</v>
      </c>
      <c r="O12" s="3">
        <v>512</v>
      </c>
      <c r="P12" s="3" t="s">
        <v>15</v>
      </c>
      <c r="R12">
        <v>839805</v>
      </c>
    </row>
    <row r="13" spans="1:21" x14ac:dyDescent="0.2">
      <c r="A13" s="3">
        <v>1</v>
      </c>
      <c r="B13" s="3"/>
      <c r="C13" s="3"/>
      <c r="D13" s="3" t="s">
        <v>26</v>
      </c>
      <c r="E13" s="3"/>
      <c r="F13" s="3" t="s">
        <v>30</v>
      </c>
      <c r="G13" s="3" t="s">
        <v>39</v>
      </c>
      <c r="H13" s="3" t="s">
        <v>11</v>
      </c>
      <c r="I13" s="3">
        <v>28</v>
      </c>
      <c r="J13" s="3" t="s">
        <v>12</v>
      </c>
      <c r="K13" s="3" t="s">
        <v>16</v>
      </c>
      <c r="L13" s="3">
        <v>2048</v>
      </c>
      <c r="M13" s="3">
        <v>300</v>
      </c>
      <c r="N13" s="3" t="s">
        <v>17</v>
      </c>
      <c r="O13" s="3">
        <v>25</v>
      </c>
      <c r="P13" s="3" t="s">
        <v>15</v>
      </c>
      <c r="R13">
        <v>839807</v>
      </c>
      <c r="S13">
        <v>846334</v>
      </c>
      <c r="T13">
        <v>852001</v>
      </c>
      <c r="U13">
        <v>855659</v>
      </c>
    </row>
    <row r="14" spans="1:21" x14ac:dyDescent="0.2">
      <c r="A14" s="3">
        <v>1</v>
      </c>
      <c r="B14" s="3"/>
      <c r="C14" s="3"/>
      <c r="D14" s="3" t="s">
        <v>22</v>
      </c>
      <c r="E14" s="3"/>
      <c r="F14" s="3" t="s">
        <v>30</v>
      </c>
      <c r="G14" s="3" t="s">
        <v>39</v>
      </c>
      <c r="H14" s="3" t="s">
        <v>11</v>
      </c>
      <c r="I14" s="3">
        <v>28</v>
      </c>
      <c r="J14" s="3" t="s">
        <v>18</v>
      </c>
      <c r="K14" s="3" t="s">
        <v>13</v>
      </c>
      <c r="L14" s="3">
        <v>1024</v>
      </c>
      <c r="M14" s="3">
        <v>300</v>
      </c>
      <c r="N14" s="3">
        <v>512</v>
      </c>
      <c r="O14" s="3">
        <v>512</v>
      </c>
      <c r="P14" s="3" t="s">
        <v>15</v>
      </c>
      <c r="R14">
        <v>839808</v>
      </c>
      <c r="S14">
        <v>846335</v>
      </c>
      <c r="T14">
        <v>852002</v>
      </c>
    </row>
    <row r="15" spans="1:21" x14ac:dyDescent="0.2">
      <c r="A15" s="3">
        <v>1</v>
      </c>
      <c r="B15" s="3"/>
      <c r="C15" s="3"/>
      <c r="D15" s="3" t="s">
        <v>35</v>
      </c>
      <c r="E15" s="3"/>
      <c r="F15" s="3" t="s">
        <v>38</v>
      </c>
      <c r="G15" s="3" t="s">
        <v>39</v>
      </c>
      <c r="H15" s="3" t="s">
        <v>11</v>
      </c>
      <c r="I15" s="3">
        <v>28</v>
      </c>
      <c r="J15" s="3" t="s">
        <v>18</v>
      </c>
      <c r="K15" s="3" t="s">
        <v>16</v>
      </c>
      <c r="L15" s="3">
        <v>1024</v>
      </c>
      <c r="M15" s="3">
        <v>300</v>
      </c>
      <c r="N15" s="3" t="s">
        <v>17</v>
      </c>
      <c r="O15" s="3">
        <v>25</v>
      </c>
      <c r="P15" s="3" t="s">
        <v>15</v>
      </c>
      <c r="R15">
        <v>839809</v>
      </c>
    </row>
    <row r="16" spans="1:21" x14ac:dyDescent="0.2">
      <c r="A16">
        <v>2</v>
      </c>
      <c r="C16">
        <v>0</v>
      </c>
      <c r="E16">
        <v>60.637</v>
      </c>
      <c r="F16" t="s">
        <v>29</v>
      </c>
      <c r="G16" t="s">
        <v>14</v>
      </c>
      <c r="H16" t="s">
        <v>24</v>
      </c>
      <c r="I16">
        <v>20</v>
      </c>
      <c r="J16" t="s">
        <v>12</v>
      </c>
      <c r="K16" t="s">
        <v>13</v>
      </c>
      <c r="L16">
        <v>2048</v>
      </c>
      <c r="M16">
        <v>128</v>
      </c>
      <c r="N16">
        <v>128</v>
      </c>
      <c r="O16">
        <v>128</v>
      </c>
      <c r="P16" t="s">
        <v>15</v>
      </c>
      <c r="R16">
        <v>839810</v>
      </c>
      <c r="S16">
        <v>841066</v>
      </c>
    </row>
    <row r="17" spans="1:21" x14ac:dyDescent="0.2">
      <c r="A17">
        <v>2</v>
      </c>
      <c r="C17">
        <v>0</v>
      </c>
      <c r="E17">
        <v>64.304000000000002</v>
      </c>
      <c r="F17" t="s">
        <v>29</v>
      </c>
      <c r="G17" t="s">
        <v>14</v>
      </c>
      <c r="H17" t="s">
        <v>24</v>
      </c>
      <c r="I17">
        <v>20</v>
      </c>
      <c r="J17" t="s">
        <v>12</v>
      </c>
      <c r="K17" t="s">
        <v>16</v>
      </c>
      <c r="L17">
        <v>2048</v>
      </c>
      <c r="M17">
        <v>128</v>
      </c>
      <c r="N17" t="s">
        <v>17</v>
      </c>
      <c r="O17">
        <v>10</v>
      </c>
      <c r="P17" t="s">
        <v>15</v>
      </c>
      <c r="R17">
        <v>839811</v>
      </c>
      <c r="S17">
        <v>841067</v>
      </c>
    </row>
    <row r="18" spans="1:21" x14ac:dyDescent="0.2">
      <c r="A18">
        <v>2</v>
      </c>
      <c r="C18">
        <v>0</v>
      </c>
      <c r="E18">
        <v>67.756</v>
      </c>
      <c r="F18" t="s">
        <v>29</v>
      </c>
      <c r="G18" t="s">
        <v>14</v>
      </c>
      <c r="H18" t="s">
        <v>24</v>
      </c>
      <c r="I18">
        <v>20</v>
      </c>
      <c r="J18" t="s">
        <v>18</v>
      </c>
      <c r="K18" t="s">
        <v>13</v>
      </c>
      <c r="L18">
        <v>1024</v>
      </c>
      <c r="M18">
        <v>128</v>
      </c>
      <c r="N18">
        <v>128</v>
      </c>
      <c r="O18">
        <v>128</v>
      </c>
      <c r="P18" t="s">
        <v>15</v>
      </c>
      <c r="S18">
        <v>841068</v>
      </c>
    </row>
    <row r="19" spans="1:21" x14ac:dyDescent="0.2">
      <c r="A19">
        <v>2</v>
      </c>
      <c r="C19">
        <v>0</v>
      </c>
      <c r="E19">
        <v>66.13</v>
      </c>
      <c r="F19" t="s">
        <v>29</v>
      </c>
      <c r="G19" t="s">
        <v>14</v>
      </c>
      <c r="H19" t="s">
        <v>24</v>
      </c>
      <c r="I19">
        <v>20</v>
      </c>
      <c r="J19" t="s">
        <v>18</v>
      </c>
      <c r="K19" t="s">
        <v>16</v>
      </c>
      <c r="L19">
        <v>1024</v>
      </c>
      <c r="M19">
        <v>128</v>
      </c>
      <c r="N19" t="s">
        <v>17</v>
      </c>
      <c r="O19">
        <v>10</v>
      </c>
      <c r="P19" t="s">
        <v>15</v>
      </c>
      <c r="S19">
        <v>841069</v>
      </c>
    </row>
    <row r="20" spans="1:21" x14ac:dyDescent="0.2">
      <c r="A20">
        <v>2</v>
      </c>
      <c r="C20">
        <v>4</v>
      </c>
      <c r="E20">
        <v>65.516000000000005</v>
      </c>
      <c r="F20" t="s">
        <v>29</v>
      </c>
      <c r="G20" t="s">
        <v>14</v>
      </c>
      <c r="H20" t="s">
        <v>27</v>
      </c>
      <c r="I20">
        <v>80</v>
      </c>
      <c r="J20" t="s">
        <v>12</v>
      </c>
      <c r="K20" t="s">
        <v>13</v>
      </c>
      <c r="L20">
        <v>2048</v>
      </c>
      <c r="M20">
        <v>128</v>
      </c>
      <c r="N20">
        <v>128</v>
      </c>
      <c r="O20">
        <v>128</v>
      </c>
      <c r="P20" t="s">
        <v>15</v>
      </c>
      <c r="S20">
        <v>841064</v>
      </c>
    </row>
    <row r="21" spans="1:21" x14ac:dyDescent="0.2">
      <c r="A21">
        <v>2</v>
      </c>
      <c r="C21">
        <v>4</v>
      </c>
      <c r="E21">
        <v>69.364999999999995</v>
      </c>
      <c r="F21" t="s">
        <v>29</v>
      </c>
      <c r="G21" t="s">
        <v>14</v>
      </c>
      <c r="H21" t="s">
        <v>27</v>
      </c>
      <c r="I21">
        <v>80</v>
      </c>
      <c r="J21" t="s">
        <v>12</v>
      </c>
      <c r="K21" t="s">
        <v>16</v>
      </c>
      <c r="L21">
        <v>2048</v>
      </c>
      <c r="M21">
        <v>128</v>
      </c>
      <c r="N21" t="s">
        <v>17</v>
      </c>
      <c r="O21">
        <v>10</v>
      </c>
      <c r="P21" t="s">
        <v>15</v>
      </c>
      <c r="S21">
        <v>841065</v>
      </c>
    </row>
    <row r="22" spans="1:21" x14ac:dyDescent="0.2">
      <c r="A22">
        <v>2</v>
      </c>
      <c r="F22" t="s">
        <v>29</v>
      </c>
      <c r="G22" t="s">
        <v>14</v>
      </c>
      <c r="H22" t="s">
        <v>27</v>
      </c>
      <c r="I22">
        <v>80</v>
      </c>
      <c r="J22" t="s">
        <v>18</v>
      </c>
      <c r="K22" t="s">
        <v>13</v>
      </c>
      <c r="L22">
        <v>1024</v>
      </c>
      <c r="M22">
        <v>128</v>
      </c>
      <c r="N22">
        <v>128</v>
      </c>
      <c r="O22">
        <v>128</v>
      </c>
      <c r="P22" t="s">
        <v>15</v>
      </c>
      <c r="S22">
        <v>839816</v>
      </c>
    </row>
    <row r="23" spans="1:21" x14ac:dyDescent="0.2">
      <c r="A23">
        <v>2</v>
      </c>
      <c r="F23" t="s">
        <v>29</v>
      </c>
      <c r="G23" t="s">
        <v>14</v>
      </c>
      <c r="H23" t="s">
        <v>27</v>
      </c>
      <c r="I23">
        <v>80</v>
      </c>
      <c r="J23" t="s">
        <v>18</v>
      </c>
      <c r="K23" t="s">
        <v>16</v>
      </c>
      <c r="L23">
        <v>1024</v>
      </c>
      <c r="M23">
        <v>128</v>
      </c>
      <c r="N23" t="s">
        <v>17</v>
      </c>
      <c r="O23">
        <v>10</v>
      </c>
      <c r="P23" t="s">
        <v>15</v>
      </c>
      <c r="S23">
        <v>839817</v>
      </c>
    </row>
    <row r="24" spans="1:21" x14ac:dyDescent="0.2">
      <c r="A24" s="3">
        <v>2</v>
      </c>
      <c r="B24" s="3"/>
      <c r="C24" s="3"/>
      <c r="D24" s="3" t="s">
        <v>41</v>
      </c>
      <c r="E24" s="3"/>
      <c r="F24" s="3" t="s">
        <v>30</v>
      </c>
      <c r="G24" s="3" t="s">
        <v>39</v>
      </c>
      <c r="H24" s="3" t="s">
        <v>24</v>
      </c>
      <c r="I24" s="3">
        <v>20</v>
      </c>
      <c r="J24" s="3" t="s">
        <v>12</v>
      </c>
      <c r="K24" s="3" t="s">
        <v>13</v>
      </c>
      <c r="L24" s="3">
        <v>2048</v>
      </c>
      <c r="M24" s="3">
        <v>300</v>
      </c>
      <c r="N24" s="3">
        <v>512</v>
      </c>
      <c r="O24" s="3">
        <v>512</v>
      </c>
      <c r="P24" s="3" t="s">
        <v>15</v>
      </c>
      <c r="R24">
        <v>846338</v>
      </c>
      <c r="S24">
        <v>852005</v>
      </c>
    </row>
    <row r="25" spans="1:21" x14ac:dyDescent="0.2">
      <c r="A25" s="3">
        <v>2</v>
      </c>
      <c r="B25" s="3"/>
      <c r="C25" s="3"/>
      <c r="D25" s="3" t="s">
        <v>40</v>
      </c>
      <c r="E25" s="3"/>
      <c r="F25" s="3" t="s">
        <v>30</v>
      </c>
      <c r="G25" s="3" t="s">
        <v>39</v>
      </c>
      <c r="H25" s="3" t="s">
        <v>24</v>
      </c>
      <c r="I25" s="3">
        <v>20</v>
      </c>
      <c r="J25" s="3" t="s">
        <v>12</v>
      </c>
      <c r="K25" s="3" t="s">
        <v>16</v>
      </c>
      <c r="L25" s="3">
        <v>2048</v>
      </c>
      <c r="M25" s="3">
        <v>300</v>
      </c>
      <c r="N25" s="3" t="s">
        <v>17</v>
      </c>
      <c r="O25" s="3">
        <v>25</v>
      </c>
      <c r="P25" s="3" t="s">
        <v>15</v>
      </c>
      <c r="R25">
        <v>846337</v>
      </c>
      <c r="S25">
        <v>852004</v>
      </c>
      <c r="T25">
        <v>855657</v>
      </c>
    </row>
    <row r="26" spans="1:21" x14ac:dyDescent="0.2">
      <c r="A26" s="3">
        <v>2</v>
      </c>
      <c r="B26" s="3"/>
      <c r="C26" s="3"/>
      <c r="D26" s="3" t="s">
        <v>36</v>
      </c>
      <c r="E26" s="3"/>
      <c r="F26" s="3" t="s">
        <v>30</v>
      </c>
      <c r="G26" s="3" t="s">
        <v>39</v>
      </c>
      <c r="H26" s="3" t="s">
        <v>24</v>
      </c>
      <c r="I26" s="3">
        <v>20</v>
      </c>
      <c r="J26" s="3" t="s">
        <v>18</v>
      </c>
      <c r="K26" s="3" t="s">
        <v>13</v>
      </c>
      <c r="L26" s="3">
        <v>1024</v>
      </c>
      <c r="M26" s="3">
        <v>300</v>
      </c>
      <c r="N26" s="3">
        <v>512</v>
      </c>
      <c r="O26" s="3">
        <v>512</v>
      </c>
      <c r="P26" s="3" t="s">
        <v>15</v>
      </c>
      <c r="R26">
        <v>846339</v>
      </c>
      <c r="S26">
        <v>852006</v>
      </c>
    </row>
    <row r="27" spans="1:21" x14ac:dyDescent="0.2">
      <c r="A27" s="3">
        <v>2</v>
      </c>
      <c r="B27" s="3"/>
      <c r="C27" s="3"/>
      <c r="D27" s="3" t="s">
        <v>40</v>
      </c>
      <c r="E27" s="3"/>
      <c r="F27" s="3" t="s">
        <v>30</v>
      </c>
      <c r="G27" s="3" t="s">
        <v>39</v>
      </c>
      <c r="H27" s="3" t="s">
        <v>24</v>
      </c>
      <c r="I27" s="3">
        <v>20</v>
      </c>
      <c r="J27" s="3" t="s">
        <v>18</v>
      </c>
      <c r="K27" s="3" t="s">
        <v>16</v>
      </c>
      <c r="L27" s="3">
        <v>1024</v>
      </c>
      <c r="M27" s="3">
        <v>300</v>
      </c>
      <c r="N27" s="3" t="s">
        <v>17</v>
      </c>
      <c r="O27" s="3">
        <v>25</v>
      </c>
      <c r="P27" s="3" t="s">
        <v>15</v>
      </c>
      <c r="R27">
        <v>846336</v>
      </c>
      <c r="S27">
        <v>852003</v>
      </c>
      <c r="T27">
        <v>855658</v>
      </c>
    </row>
    <row r="28" spans="1:21" x14ac:dyDescent="0.2">
      <c r="A28">
        <v>3</v>
      </c>
      <c r="D28" t="s">
        <v>25</v>
      </c>
      <c r="E28">
        <v>77.787999999999997</v>
      </c>
      <c r="F28" t="s">
        <v>30</v>
      </c>
      <c r="G28" t="s">
        <v>19</v>
      </c>
      <c r="H28" t="s">
        <v>24</v>
      </c>
      <c r="I28">
        <v>20</v>
      </c>
      <c r="J28" t="s">
        <v>12</v>
      </c>
      <c r="K28" t="s">
        <v>13</v>
      </c>
      <c r="L28">
        <v>2048</v>
      </c>
      <c r="M28">
        <v>512</v>
      </c>
      <c r="N28">
        <v>512</v>
      </c>
      <c r="O28">
        <v>512</v>
      </c>
      <c r="P28" t="s">
        <v>15</v>
      </c>
      <c r="R28">
        <v>833875</v>
      </c>
    </row>
    <row r="29" spans="1:21" x14ac:dyDescent="0.2">
      <c r="A29">
        <v>3</v>
      </c>
      <c r="D29" t="s">
        <v>26</v>
      </c>
      <c r="E29">
        <v>78.882000000000005</v>
      </c>
      <c r="F29" t="s">
        <v>30</v>
      </c>
      <c r="G29" t="s">
        <v>19</v>
      </c>
      <c r="H29" t="s">
        <v>24</v>
      </c>
      <c r="I29">
        <v>20</v>
      </c>
      <c r="J29" t="s">
        <v>12</v>
      </c>
      <c r="K29" t="s">
        <v>16</v>
      </c>
      <c r="L29">
        <v>2048</v>
      </c>
      <c r="M29">
        <v>512</v>
      </c>
      <c r="N29" t="s">
        <v>17</v>
      </c>
      <c r="O29">
        <v>25</v>
      </c>
      <c r="P29" t="s">
        <v>15</v>
      </c>
      <c r="R29">
        <v>833873</v>
      </c>
    </row>
    <row r="30" spans="1:21" x14ac:dyDescent="0.2">
      <c r="A30">
        <v>3</v>
      </c>
      <c r="D30" t="s">
        <v>25</v>
      </c>
      <c r="F30" t="s">
        <v>30</v>
      </c>
      <c r="G30" t="s">
        <v>19</v>
      </c>
      <c r="H30" t="s">
        <v>24</v>
      </c>
      <c r="I30">
        <v>20</v>
      </c>
      <c r="J30" t="s">
        <v>18</v>
      </c>
      <c r="K30" t="s">
        <v>13</v>
      </c>
      <c r="L30">
        <v>1024</v>
      </c>
      <c r="M30">
        <v>512</v>
      </c>
      <c r="N30">
        <v>512</v>
      </c>
      <c r="O30">
        <v>512</v>
      </c>
      <c r="P30" t="s">
        <v>15</v>
      </c>
      <c r="R30">
        <v>834838</v>
      </c>
    </row>
    <row r="31" spans="1:21" x14ac:dyDescent="0.2">
      <c r="A31">
        <v>3</v>
      </c>
      <c r="D31" t="s">
        <v>26</v>
      </c>
      <c r="F31" t="s">
        <v>30</v>
      </c>
      <c r="G31" t="s">
        <v>19</v>
      </c>
      <c r="H31" t="s">
        <v>24</v>
      </c>
      <c r="I31">
        <v>20</v>
      </c>
      <c r="J31" t="s">
        <v>18</v>
      </c>
      <c r="K31" t="s">
        <v>16</v>
      </c>
      <c r="L31">
        <v>1024</v>
      </c>
      <c r="M31">
        <v>512</v>
      </c>
      <c r="N31" t="s">
        <v>17</v>
      </c>
      <c r="O31">
        <v>25</v>
      </c>
      <c r="P31" t="s">
        <v>15</v>
      </c>
      <c r="R31">
        <v>834836</v>
      </c>
    </row>
    <row r="32" spans="1:21" x14ac:dyDescent="0.2">
      <c r="A32">
        <v>10</v>
      </c>
      <c r="D32" t="s">
        <v>32</v>
      </c>
      <c r="F32" t="s">
        <v>29</v>
      </c>
      <c r="G32" t="s">
        <v>19</v>
      </c>
      <c r="H32" t="s">
        <v>27</v>
      </c>
      <c r="I32">
        <v>80</v>
      </c>
      <c r="J32" t="s">
        <v>12</v>
      </c>
      <c r="K32" t="s">
        <v>13</v>
      </c>
      <c r="L32">
        <v>2048</v>
      </c>
      <c r="M32">
        <v>512</v>
      </c>
      <c r="N32">
        <v>512</v>
      </c>
      <c r="O32">
        <v>512</v>
      </c>
      <c r="P32" t="s">
        <v>15</v>
      </c>
      <c r="R32">
        <v>846352</v>
      </c>
      <c r="S32">
        <v>847740</v>
      </c>
      <c r="T32">
        <v>849586</v>
      </c>
      <c r="U32">
        <v>849953</v>
      </c>
    </row>
    <row r="33" spans="1:16" x14ac:dyDescent="0.2">
      <c r="A33">
        <v>10</v>
      </c>
      <c r="D33" t="s">
        <v>35</v>
      </c>
      <c r="E33">
        <v>74.98</v>
      </c>
      <c r="F33" t="s">
        <v>30</v>
      </c>
      <c r="G33" t="s">
        <v>19</v>
      </c>
      <c r="H33" t="s">
        <v>27</v>
      </c>
      <c r="I33">
        <v>80</v>
      </c>
      <c r="J33" t="s">
        <v>12</v>
      </c>
      <c r="K33" t="s">
        <v>16</v>
      </c>
      <c r="L33">
        <v>2048</v>
      </c>
      <c r="M33">
        <v>512</v>
      </c>
      <c r="N33" t="s">
        <v>17</v>
      </c>
      <c r="O33">
        <v>25</v>
      </c>
      <c r="P33" t="s">
        <v>15</v>
      </c>
    </row>
    <row r="34" spans="1:16" x14ac:dyDescent="0.2">
      <c r="A34">
        <v>10</v>
      </c>
      <c r="D34" t="s">
        <v>34</v>
      </c>
      <c r="F34" t="s">
        <v>30</v>
      </c>
      <c r="G34" t="s">
        <v>19</v>
      </c>
      <c r="H34" t="s">
        <v>27</v>
      </c>
      <c r="I34">
        <v>80</v>
      </c>
      <c r="J34" t="s">
        <v>18</v>
      </c>
      <c r="K34" t="s">
        <v>13</v>
      </c>
      <c r="L34">
        <v>1024</v>
      </c>
      <c r="M34">
        <v>512</v>
      </c>
      <c r="N34">
        <v>512</v>
      </c>
      <c r="O34">
        <v>512</v>
      </c>
      <c r="P34" t="s">
        <v>15</v>
      </c>
    </row>
    <row r="35" spans="1:16" x14ac:dyDescent="0.2">
      <c r="A35">
        <v>10</v>
      </c>
      <c r="D35" t="s">
        <v>35</v>
      </c>
      <c r="F35" t="s">
        <v>30</v>
      </c>
      <c r="G35" t="s">
        <v>19</v>
      </c>
      <c r="H35" t="s">
        <v>27</v>
      </c>
      <c r="I35">
        <v>80</v>
      </c>
      <c r="J35" t="s">
        <v>18</v>
      </c>
      <c r="K35" t="s">
        <v>16</v>
      </c>
      <c r="L35">
        <v>1024</v>
      </c>
      <c r="M35">
        <v>512</v>
      </c>
      <c r="N35" t="s">
        <v>17</v>
      </c>
      <c r="O35">
        <v>25</v>
      </c>
      <c r="P35" t="s">
        <v>15</v>
      </c>
    </row>
    <row r="1048576" spans="7:7" x14ac:dyDescent="0.2">
      <c r="G1048576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4E17-F763-2545-BE65-530B6076A489}">
  <dimension ref="A1:R20"/>
  <sheetViews>
    <sheetView topLeftCell="B1" zoomScale="80" zoomScaleNormal="80" workbookViewId="0">
      <selection activeCell="H15" sqref="H15"/>
    </sheetView>
  </sheetViews>
  <sheetFormatPr baseColWidth="10" defaultRowHeight="16" x14ac:dyDescent="0.2"/>
  <cols>
    <col min="1" max="1" width="29" customWidth="1"/>
    <col min="8" max="8" width="31.5" customWidth="1"/>
    <col min="9" max="9" width="20.1640625" customWidth="1"/>
    <col min="10" max="10" width="12.5" customWidth="1"/>
    <col min="15" max="15" width="14.33203125" customWidth="1"/>
    <col min="16" max="16" width="11" customWidth="1"/>
    <col min="17" max="17" width="11.5" customWidth="1"/>
  </cols>
  <sheetData>
    <row r="1" spans="1:18" x14ac:dyDescent="0.2">
      <c r="A1" t="s">
        <v>61</v>
      </c>
      <c r="B1" t="s">
        <v>62</v>
      </c>
      <c r="H1" t="s">
        <v>161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  <c r="P1" t="s">
        <v>158</v>
      </c>
      <c r="Q1" t="s">
        <v>159</v>
      </c>
      <c r="R1" t="s">
        <v>160</v>
      </c>
    </row>
    <row r="2" spans="1:18" x14ac:dyDescent="0.2">
      <c r="A2" t="s">
        <v>63</v>
      </c>
      <c r="H2" t="s">
        <v>63</v>
      </c>
      <c r="I2">
        <v>4</v>
      </c>
      <c r="J2">
        <v>5</v>
      </c>
      <c r="K2">
        <v>0.62676296166912604</v>
      </c>
      <c r="L2">
        <v>0.446075410191976</v>
      </c>
      <c r="M2">
        <v>0.31832841933945899</v>
      </c>
      <c r="N2">
        <v>0.231955103542267</v>
      </c>
      <c r="O2">
        <v>0.231955103542269</v>
      </c>
      <c r="P2">
        <v>0.202384451985444</v>
      </c>
      <c r="Q2">
        <v>0.46300748083022603</v>
      </c>
      <c r="R2">
        <v>0.65786275048144305</v>
      </c>
    </row>
    <row r="3" spans="1:18" x14ac:dyDescent="0.2">
      <c r="A3" t="s">
        <v>64</v>
      </c>
      <c r="D3">
        <v>853826</v>
      </c>
      <c r="H3" t="s">
        <v>64</v>
      </c>
      <c r="I3">
        <v>2</v>
      </c>
      <c r="J3">
        <v>5</v>
      </c>
      <c r="K3">
        <v>0.60215278555016005</v>
      </c>
      <c r="L3">
        <v>0.41696360313092901</v>
      </c>
      <c r="M3">
        <v>0.29251593418244598</v>
      </c>
      <c r="N3">
        <v>0.20914433831378501</v>
      </c>
      <c r="O3">
        <v>0.20914433831378701</v>
      </c>
      <c r="P3">
        <v>0.19051252873819899</v>
      </c>
      <c r="Q3">
        <v>0.44567906214897801</v>
      </c>
      <c r="R3">
        <v>0.571421376779634</v>
      </c>
    </row>
    <row r="4" spans="1:18" x14ac:dyDescent="0.2">
      <c r="A4" t="s">
        <v>65</v>
      </c>
      <c r="D4">
        <v>853828</v>
      </c>
      <c r="H4" t="s">
        <v>65</v>
      </c>
      <c r="I4">
        <v>15</v>
      </c>
      <c r="J4">
        <v>5</v>
      </c>
      <c r="K4">
        <v>0.63915758611154905</v>
      </c>
      <c r="L4">
        <v>0.45911296196743701</v>
      </c>
      <c r="M4">
        <v>0.33186828445454902</v>
      </c>
      <c r="N4">
        <v>0.24357470203968301</v>
      </c>
      <c r="O4">
        <v>0.24357470203968501</v>
      </c>
      <c r="P4">
        <v>0.20918006472959899</v>
      </c>
      <c r="Q4">
        <v>0.47229107370784001</v>
      </c>
      <c r="R4">
        <v>0.69117031192061495</v>
      </c>
    </row>
    <row r="5" spans="1:18" x14ac:dyDescent="0.2">
      <c r="A5" t="s">
        <v>66</v>
      </c>
      <c r="H5" t="s">
        <v>66</v>
      </c>
      <c r="I5">
        <v>2</v>
      </c>
      <c r="J5">
        <v>5</v>
      </c>
      <c r="K5">
        <v>0.61427928862237602</v>
      </c>
      <c r="L5">
        <v>0.43195131558605399</v>
      </c>
      <c r="M5">
        <v>0.30743569673105697</v>
      </c>
      <c r="N5">
        <v>0.22490775964727699</v>
      </c>
      <c r="O5">
        <v>0.22490775964727899</v>
      </c>
      <c r="P5">
        <v>0.20093858269600101</v>
      </c>
      <c r="Q5">
        <v>0.45592739473616201</v>
      </c>
      <c r="R5">
        <v>0.633697852688616</v>
      </c>
    </row>
    <row r="6" spans="1:18" x14ac:dyDescent="0.2">
      <c r="A6" t="s">
        <v>67</v>
      </c>
      <c r="D6">
        <v>853829</v>
      </c>
      <c r="H6" t="s">
        <v>67</v>
      </c>
      <c r="I6">
        <v>9</v>
      </c>
      <c r="J6">
        <v>5</v>
      </c>
      <c r="K6">
        <v>0.72873843766891799</v>
      </c>
      <c r="L6">
        <v>0.56049756786985505</v>
      </c>
      <c r="M6">
        <v>0.42535003863162602</v>
      </c>
      <c r="N6">
        <v>0.323776070145119</v>
      </c>
      <c r="O6">
        <v>0.323776070145122</v>
      </c>
      <c r="P6">
        <v>0.256765378498375</v>
      </c>
      <c r="Q6">
        <v>0.53815327967851501</v>
      </c>
      <c r="R6">
        <v>1.0075502958711</v>
      </c>
    </row>
    <row r="7" spans="1:18" x14ac:dyDescent="0.2">
      <c r="A7" t="s">
        <v>68</v>
      </c>
      <c r="D7">
        <v>853830</v>
      </c>
      <c r="E7">
        <v>855920</v>
      </c>
      <c r="H7" t="s">
        <v>68</v>
      </c>
      <c r="I7">
        <v>2</v>
      </c>
      <c r="J7">
        <v>5</v>
      </c>
      <c r="K7">
        <v>0.705159914434761</v>
      </c>
      <c r="L7">
        <v>0.53262772901766298</v>
      </c>
      <c r="M7">
        <v>0.39829764325464201</v>
      </c>
      <c r="N7">
        <v>0.29892188835667999</v>
      </c>
      <c r="O7">
        <v>0.29892188835668299</v>
      </c>
      <c r="P7">
        <v>0.24436852225045699</v>
      </c>
      <c r="Q7">
        <v>0.51923111427864399</v>
      </c>
      <c r="R7">
        <v>0.92182790500309897</v>
      </c>
    </row>
    <row r="8" spans="1:18" x14ac:dyDescent="0.2">
      <c r="A8" t="s">
        <v>69</v>
      </c>
      <c r="D8">
        <v>853831</v>
      </c>
      <c r="H8" t="s">
        <v>69</v>
      </c>
      <c r="I8">
        <v>16</v>
      </c>
      <c r="J8">
        <v>5</v>
      </c>
      <c r="K8">
        <v>0.72947316640229898</v>
      </c>
      <c r="L8">
        <v>0.56578870570971396</v>
      </c>
      <c r="M8">
        <v>0.43206672256871198</v>
      </c>
      <c r="N8">
        <v>0.33057919130080798</v>
      </c>
      <c r="O8">
        <v>0.33057919130081198</v>
      </c>
      <c r="P8">
        <v>0.25753530302142402</v>
      </c>
      <c r="Q8">
        <v>0.54075083039307903</v>
      </c>
      <c r="R8">
        <v>1.0169634834689101</v>
      </c>
    </row>
    <row r="9" spans="1:18" x14ac:dyDescent="0.2">
      <c r="A9" t="s">
        <v>70</v>
      </c>
      <c r="D9">
        <v>853832</v>
      </c>
      <c r="E9">
        <v>855921</v>
      </c>
      <c r="H9" t="s">
        <v>70</v>
      </c>
      <c r="I9">
        <v>6</v>
      </c>
      <c r="J9">
        <v>5</v>
      </c>
      <c r="K9">
        <v>0.70526358081733498</v>
      </c>
      <c r="L9">
        <v>0.53165901393317905</v>
      </c>
      <c r="M9">
        <v>0.39651477243632899</v>
      </c>
      <c r="N9">
        <v>0.296989208220373</v>
      </c>
      <c r="O9">
        <v>0.296989208220376</v>
      </c>
      <c r="P9">
        <v>0.246204170675908</v>
      </c>
      <c r="Q9">
        <v>0.51905157295684901</v>
      </c>
      <c r="R9">
        <v>0.92091812914438598</v>
      </c>
    </row>
    <row r="12" spans="1:18" x14ac:dyDescent="0.2">
      <c r="H12" t="s">
        <v>162</v>
      </c>
      <c r="I12" t="s">
        <v>151</v>
      </c>
      <c r="J12" t="s">
        <v>152</v>
      </c>
      <c r="K12" t="s">
        <v>153</v>
      </c>
      <c r="L12" t="s">
        <v>154</v>
      </c>
      <c r="M12" t="s">
        <v>155</v>
      </c>
      <c r="N12" t="s">
        <v>156</v>
      </c>
      <c r="O12" t="s">
        <v>157</v>
      </c>
      <c r="P12" t="s">
        <v>158</v>
      </c>
      <c r="Q12" t="s">
        <v>159</v>
      </c>
      <c r="R12" t="s">
        <v>160</v>
      </c>
    </row>
    <row r="13" spans="1:18" x14ac:dyDescent="0.2">
      <c r="H13" t="s">
        <v>63</v>
      </c>
      <c r="I13">
        <v>4</v>
      </c>
      <c r="J13">
        <v>5</v>
      </c>
      <c r="K13">
        <v>0.62490371766231501</v>
      </c>
      <c r="L13">
        <v>0.443975234938567</v>
      </c>
      <c r="M13">
        <v>0.31615524301610298</v>
      </c>
      <c r="N13">
        <v>0.23017038342163701</v>
      </c>
      <c r="O13">
        <v>0.23017038342163901</v>
      </c>
      <c r="P13">
        <v>0.20041032885086299</v>
      </c>
      <c r="Q13">
        <v>0.46098025667285197</v>
      </c>
      <c r="R13">
        <v>0.63729014549604002</v>
      </c>
    </row>
    <row r="14" spans="1:18" x14ac:dyDescent="0.2">
      <c r="H14" t="s">
        <v>64</v>
      </c>
      <c r="I14">
        <v>2</v>
      </c>
      <c r="J14">
        <v>5</v>
      </c>
      <c r="K14">
        <v>0.60398417531301496</v>
      </c>
      <c r="L14">
        <v>0.417015143564193</v>
      </c>
      <c r="M14">
        <v>0.29195822244423703</v>
      </c>
      <c r="N14">
        <v>0.209822235465257</v>
      </c>
      <c r="O14">
        <v>0.20982223546525899</v>
      </c>
      <c r="P14">
        <v>0.189543976502967</v>
      </c>
      <c r="Q14">
        <v>0.44541609537938098</v>
      </c>
      <c r="R14">
        <v>0.564583193800685</v>
      </c>
    </row>
    <row r="15" spans="1:18" x14ac:dyDescent="0.2">
      <c r="H15" t="s">
        <v>65</v>
      </c>
      <c r="I15">
        <v>15</v>
      </c>
      <c r="J15">
        <v>5</v>
      </c>
      <c r="K15">
        <v>0.63537354776689703</v>
      </c>
      <c r="L15">
        <v>0.45334372996087702</v>
      </c>
      <c r="M15">
        <v>0.325537807835107</v>
      </c>
      <c r="N15">
        <v>0.237992368640535</v>
      </c>
      <c r="O15">
        <v>0.23799236864053799</v>
      </c>
      <c r="P15">
        <v>0.206499212899424</v>
      </c>
      <c r="Q15">
        <v>0.47107859057720403</v>
      </c>
      <c r="R15">
        <v>0.67343738473117598</v>
      </c>
    </row>
    <row r="16" spans="1:18" x14ac:dyDescent="0.2">
      <c r="H16" t="s">
        <v>66</v>
      </c>
      <c r="I16">
        <v>2</v>
      </c>
      <c r="J16">
        <v>5</v>
      </c>
      <c r="K16">
        <v>0.61388428753943503</v>
      </c>
      <c r="L16">
        <v>0.428633769775291</v>
      </c>
      <c r="M16">
        <v>0.30354703248125597</v>
      </c>
      <c r="N16">
        <v>0.22117006674587</v>
      </c>
      <c r="O16">
        <v>0.221170066745872</v>
      </c>
      <c r="P16">
        <v>0.200005776413236</v>
      </c>
      <c r="Q16">
        <v>0.45606057325238503</v>
      </c>
      <c r="R16">
        <v>0.61937990546500898</v>
      </c>
    </row>
    <row r="17" spans="8:18" x14ac:dyDescent="0.2">
      <c r="H17" t="s">
        <v>67</v>
      </c>
      <c r="I17">
        <v>9</v>
      </c>
      <c r="J17">
        <v>5</v>
      </c>
      <c r="K17">
        <v>0.73146254184232196</v>
      </c>
      <c r="L17">
        <v>0.56376877273991299</v>
      </c>
      <c r="M17">
        <v>0.427683066651175</v>
      </c>
      <c r="N17">
        <v>0.325647496182842</v>
      </c>
      <c r="O17">
        <v>0.325647496182845</v>
      </c>
      <c r="P17">
        <v>0.25662238915033198</v>
      </c>
      <c r="Q17">
        <v>0.53923665850466096</v>
      </c>
      <c r="R17">
        <v>0.99823488600823596</v>
      </c>
    </row>
    <row r="18" spans="8:18" x14ac:dyDescent="0.2">
      <c r="H18" t="s">
        <v>68</v>
      </c>
      <c r="I18">
        <v>2</v>
      </c>
      <c r="J18">
        <v>5</v>
      </c>
      <c r="K18">
        <v>0.70163938818514204</v>
      </c>
      <c r="L18">
        <v>0.53143655265234901</v>
      </c>
      <c r="M18">
        <v>0.396409508977699</v>
      </c>
      <c r="N18">
        <v>0.29777417305628601</v>
      </c>
      <c r="O18">
        <v>0.297774173056289</v>
      </c>
      <c r="P18">
        <v>0.242700918782735</v>
      </c>
      <c r="Q18">
        <v>0.51853843420657297</v>
      </c>
      <c r="R18">
        <v>0.91281739122974404</v>
      </c>
    </row>
    <row r="19" spans="8:18" x14ac:dyDescent="0.2">
      <c r="H19" t="s">
        <v>69</v>
      </c>
      <c r="I19">
        <v>16</v>
      </c>
      <c r="J19">
        <v>5</v>
      </c>
      <c r="K19">
        <v>0.72893704454418495</v>
      </c>
      <c r="L19">
        <v>0.56175207294780605</v>
      </c>
      <c r="M19">
        <v>0.42533050345867002</v>
      </c>
      <c r="N19">
        <v>0.32249901104420597</v>
      </c>
      <c r="O19">
        <v>0.32249901104420903</v>
      </c>
      <c r="P19">
        <v>0.25507897272438301</v>
      </c>
      <c r="Q19">
        <v>0.53852577358885201</v>
      </c>
      <c r="R19">
        <v>1.00219801749948</v>
      </c>
    </row>
    <row r="20" spans="8:18" x14ac:dyDescent="0.2">
      <c r="H20" t="s">
        <v>70</v>
      </c>
      <c r="I20">
        <v>6</v>
      </c>
      <c r="J20">
        <v>5</v>
      </c>
      <c r="K20">
        <v>0.70829625399545204</v>
      </c>
      <c r="L20">
        <v>0.53451395860064099</v>
      </c>
      <c r="M20">
        <v>0.39853117613783101</v>
      </c>
      <c r="N20">
        <v>0.29792361778586701</v>
      </c>
      <c r="O20">
        <v>0.29792361778587001</v>
      </c>
      <c r="P20">
        <v>0.24659871691683299</v>
      </c>
      <c r="Q20">
        <v>0.52133305190843404</v>
      </c>
      <c r="R20">
        <v>0.91775118358222496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159C-7FD7-D742-A4D0-68C3DCAB720D}">
  <dimension ref="A1:AA52"/>
  <sheetViews>
    <sheetView zoomScale="70" zoomScaleNormal="70" workbookViewId="0">
      <selection activeCell="F7" sqref="F7"/>
    </sheetView>
  </sheetViews>
  <sheetFormatPr baseColWidth="10" defaultRowHeight="16" x14ac:dyDescent="0.2"/>
  <cols>
    <col min="1" max="1" width="12.1640625" customWidth="1"/>
    <col min="3" max="3" width="11.1640625" customWidth="1"/>
    <col min="4" max="4" width="11.5" customWidth="1"/>
    <col min="5" max="5" width="11.83203125" customWidth="1"/>
    <col min="8" max="8" width="12.1640625" customWidth="1"/>
    <col min="10" max="10" width="11.1640625" customWidth="1"/>
    <col min="11" max="11" width="11.6640625" customWidth="1"/>
    <col min="12" max="12" width="12.1640625" customWidth="1"/>
    <col min="15" max="15" width="12.1640625" customWidth="1"/>
    <col min="17" max="17" width="11.1640625" customWidth="1"/>
    <col min="18" max="18" width="11.6640625" customWidth="1"/>
    <col min="19" max="19" width="12.1640625" customWidth="1"/>
    <col min="22" max="22" width="12.1640625" customWidth="1"/>
    <col min="24" max="24" width="11.1640625" customWidth="1"/>
    <col min="25" max="25" width="11.83203125" customWidth="1"/>
    <col min="26" max="26" width="12.33203125" customWidth="1"/>
  </cols>
  <sheetData>
    <row r="1" spans="1:27" x14ac:dyDescent="0.2">
      <c r="A1" t="s">
        <v>42</v>
      </c>
      <c r="H1" t="s">
        <v>46</v>
      </c>
      <c r="O1" t="s">
        <v>47</v>
      </c>
      <c r="V1" t="s">
        <v>48</v>
      </c>
    </row>
    <row r="2" spans="1:27" x14ac:dyDescent="0.2">
      <c r="A2" t="s">
        <v>43</v>
      </c>
      <c r="B2" t="s">
        <v>44</v>
      </c>
      <c r="C2" t="s">
        <v>45</v>
      </c>
      <c r="D2" t="s">
        <v>50</v>
      </c>
      <c r="E2" t="s">
        <v>49</v>
      </c>
      <c r="F2" t="s">
        <v>57</v>
      </c>
      <c r="H2" t="s">
        <v>43</v>
      </c>
      <c r="I2" t="s">
        <v>44</v>
      </c>
      <c r="J2" t="s">
        <v>45</v>
      </c>
      <c r="K2" t="s">
        <v>51</v>
      </c>
      <c r="L2" t="s">
        <v>52</v>
      </c>
      <c r="M2" t="s">
        <v>58</v>
      </c>
      <c r="O2" t="s">
        <v>43</v>
      </c>
      <c r="P2" t="s">
        <v>44</v>
      </c>
      <c r="Q2" t="s">
        <v>45</v>
      </c>
      <c r="R2" t="s">
        <v>53</v>
      </c>
      <c r="S2" t="s">
        <v>54</v>
      </c>
      <c r="T2" t="s">
        <v>59</v>
      </c>
      <c r="V2" t="s">
        <v>43</v>
      </c>
      <c r="W2" t="s">
        <v>44</v>
      </c>
      <c r="X2" t="s">
        <v>45</v>
      </c>
      <c r="Y2" t="s">
        <v>55</v>
      </c>
      <c r="Z2" t="s">
        <v>56</v>
      </c>
      <c r="AA2" t="s">
        <v>60</v>
      </c>
    </row>
    <row r="3" spans="1:27" x14ac:dyDescent="0.2">
      <c r="A3">
        <v>0</v>
      </c>
      <c r="B3">
        <v>66.073274147036102</v>
      </c>
      <c r="C3">
        <v>3.9399572460077001</v>
      </c>
      <c r="D3">
        <v>70.810156688648803</v>
      </c>
      <c r="E3">
        <v>3.5522231430755502</v>
      </c>
      <c r="F3">
        <v>0.17431177854892599</v>
      </c>
      <c r="H3">
        <v>0</v>
      </c>
      <c r="I3">
        <v>68.520606390592604</v>
      </c>
      <c r="J3">
        <v>2.8219321391449101</v>
      </c>
      <c r="K3">
        <v>71.4291692676819</v>
      </c>
      <c r="L3">
        <v>2.5906643026812</v>
      </c>
      <c r="M3">
        <v>0.172156812346861</v>
      </c>
      <c r="O3">
        <v>0</v>
      </c>
      <c r="P3">
        <v>66.091952076098707</v>
      </c>
      <c r="Q3">
        <v>3.9375430145586598</v>
      </c>
      <c r="R3">
        <v>71.018702898373803</v>
      </c>
      <c r="S3">
        <v>3.5396924776643899</v>
      </c>
      <c r="T3">
        <v>0.17605520469052199</v>
      </c>
      <c r="V3">
        <v>0</v>
      </c>
      <c r="W3">
        <v>68.739675555287207</v>
      </c>
      <c r="X3">
        <v>2.80905243029961</v>
      </c>
      <c r="Y3">
        <v>71.764307909062694</v>
      </c>
      <c r="Z3">
        <v>2.5719018418708202</v>
      </c>
      <c r="AA3">
        <v>0.17764938887839599</v>
      </c>
    </row>
    <row r="4" spans="1:27" x14ac:dyDescent="0.2">
      <c r="A4">
        <v>1</v>
      </c>
      <c r="B4">
        <v>71.770442862474994</v>
      </c>
      <c r="C4">
        <v>3.5135233553257801</v>
      </c>
      <c r="D4">
        <v>72.081312097423805</v>
      </c>
      <c r="E4">
        <v>3.4599488761998498</v>
      </c>
      <c r="F4">
        <v>0.18257690551615799</v>
      </c>
      <c r="H4">
        <v>1</v>
      </c>
      <c r="I4">
        <v>74.557411611666595</v>
      </c>
      <c r="J4">
        <v>2.3701652273896499</v>
      </c>
      <c r="K4" s="2">
        <v>72.362047379745903</v>
      </c>
      <c r="L4" s="2">
        <v>2.5315717363078001</v>
      </c>
      <c r="M4">
        <v>0.17991209873143901</v>
      </c>
      <c r="O4">
        <v>1</v>
      </c>
      <c r="P4">
        <v>71.266492934723004</v>
      </c>
      <c r="Q4">
        <v>3.54373565790398</v>
      </c>
      <c r="R4">
        <v>72.327870910593603</v>
      </c>
      <c r="S4">
        <v>3.44431690003915</v>
      </c>
      <c r="T4">
        <v>0.185027169268937</v>
      </c>
      <c r="V4">
        <v>1</v>
      </c>
      <c r="W4">
        <v>74.001231234301599</v>
      </c>
      <c r="X4">
        <v>2.4044894876018099</v>
      </c>
      <c r="Y4">
        <v>72.901547357077803</v>
      </c>
      <c r="Z4">
        <v>2.49501170247783</v>
      </c>
      <c r="AA4">
        <v>0.18567444219899701</v>
      </c>
    </row>
    <row r="5" spans="1:27" x14ac:dyDescent="0.2">
      <c r="A5">
        <v>2</v>
      </c>
      <c r="B5">
        <v>73.753814116264493</v>
      </c>
      <c r="C5">
        <v>3.3736618800396201</v>
      </c>
      <c r="D5">
        <v>72.475038971637005</v>
      </c>
      <c r="E5">
        <v>3.4367655472771599</v>
      </c>
      <c r="F5">
        <v>0.18587137417469499</v>
      </c>
      <c r="H5">
        <v>2</v>
      </c>
      <c r="I5">
        <v>77.073311718468005</v>
      </c>
      <c r="J5">
        <v>2.1894438799198999</v>
      </c>
      <c r="K5">
        <v>72.007728066902104</v>
      </c>
      <c r="L5">
        <v>2.5526271404481502</v>
      </c>
      <c r="M5" s="2">
        <v>0.18030805045728501</v>
      </c>
      <c r="O5">
        <v>2</v>
      </c>
      <c r="P5">
        <v>72.903036757178896</v>
      </c>
      <c r="Q5">
        <v>3.4278035014617898</v>
      </c>
      <c r="R5">
        <v>72.884110383020499</v>
      </c>
      <c r="S5">
        <v>3.40740164985682</v>
      </c>
      <c r="T5">
        <v>0.19049252777187101</v>
      </c>
      <c r="V5">
        <v>2</v>
      </c>
      <c r="W5">
        <v>75.961012556249301</v>
      </c>
      <c r="X5">
        <v>2.2581205645845999</v>
      </c>
      <c r="Y5" s="2">
        <v>73.201463310862806</v>
      </c>
      <c r="Z5" s="2">
        <v>2.4782031699947198</v>
      </c>
      <c r="AA5" s="2">
        <v>0.18924854000631799</v>
      </c>
    </row>
    <row r="6" spans="1:27" x14ac:dyDescent="0.2">
      <c r="A6">
        <v>3</v>
      </c>
      <c r="B6">
        <v>75.035246314611996</v>
      </c>
      <c r="C6">
        <v>3.28330838767417</v>
      </c>
      <c r="D6">
        <v>72.597097790037907</v>
      </c>
      <c r="E6" s="2">
        <v>3.4228746529968599</v>
      </c>
      <c r="F6">
        <v>0.187352375547819</v>
      </c>
      <c r="H6">
        <v>3</v>
      </c>
      <c r="I6">
        <v>78.813931486954004</v>
      </c>
      <c r="J6">
        <v>2.0644548818809998</v>
      </c>
      <c r="K6">
        <v>72.009820503789001</v>
      </c>
      <c r="L6">
        <v>2.5663976705787599</v>
      </c>
      <c r="M6">
        <v>0.17869356834254099</v>
      </c>
      <c r="O6">
        <v>3</v>
      </c>
      <c r="P6">
        <v>73.907995570266493</v>
      </c>
      <c r="Q6">
        <v>3.3564100953468499</v>
      </c>
      <c r="R6">
        <v>73.052551552413803</v>
      </c>
      <c r="S6">
        <v>3.3928185855659998</v>
      </c>
      <c r="T6">
        <v>0.19133395844221299</v>
      </c>
      <c r="V6">
        <v>3</v>
      </c>
      <c r="W6">
        <v>77.352495174226704</v>
      </c>
      <c r="X6">
        <v>2.1547579671083601</v>
      </c>
      <c r="Y6">
        <v>73.078707013499695</v>
      </c>
      <c r="Z6">
        <v>2.49216151738608</v>
      </c>
      <c r="AA6">
        <v>0.18804017748795501</v>
      </c>
    </row>
    <row r="7" spans="1:27" x14ac:dyDescent="0.2">
      <c r="A7">
        <v>4</v>
      </c>
      <c r="B7">
        <v>75.980691363621204</v>
      </c>
      <c r="C7">
        <v>3.2165601539545898</v>
      </c>
      <c r="D7" s="2">
        <v>72.6159297220197</v>
      </c>
      <c r="E7">
        <v>3.4260922316931599</v>
      </c>
      <c r="F7" s="2">
        <v>0.18745723150001201</v>
      </c>
      <c r="H7">
        <v>4</v>
      </c>
      <c r="I7">
        <v>80.210880440312494</v>
      </c>
      <c r="J7">
        <v>1.96428339719812</v>
      </c>
      <c r="K7">
        <v>71.456370947211298</v>
      </c>
      <c r="L7">
        <v>2.6232140255433598</v>
      </c>
      <c r="M7">
        <v>0.17409643102452299</v>
      </c>
      <c r="O7">
        <v>4</v>
      </c>
      <c r="P7">
        <v>74.641100436444503</v>
      </c>
      <c r="Q7">
        <v>3.30544101317287</v>
      </c>
      <c r="R7">
        <v>73.200068352938302</v>
      </c>
      <c r="S7">
        <v>3.3880895319470699</v>
      </c>
      <c r="T7">
        <v>0.191487025019309</v>
      </c>
      <c r="V7">
        <v>4</v>
      </c>
      <c r="W7">
        <v>78.479761316700007</v>
      </c>
      <c r="X7">
        <v>2.07196106456579</v>
      </c>
      <c r="Y7">
        <v>72.976875085005204</v>
      </c>
      <c r="Z7">
        <v>2.5111550570200301</v>
      </c>
      <c r="AA7">
        <v>0.186409408613946</v>
      </c>
    </row>
    <row r="8" spans="1:27" x14ac:dyDescent="0.2">
      <c r="A8">
        <v>5</v>
      </c>
      <c r="B8">
        <v>76.720725387324507</v>
      </c>
      <c r="C8">
        <v>3.1623289281437001</v>
      </c>
      <c r="D8">
        <v>72.613837285132803</v>
      </c>
      <c r="E8">
        <v>3.4263694872109798</v>
      </c>
      <c r="F8">
        <v>0.18721175956028499</v>
      </c>
      <c r="H8">
        <v>5</v>
      </c>
      <c r="I8">
        <v>81.488047357250096</v>
      </c>
      <c r="J8">
        <v>1.87648190490399</v>
      </c>
      <c r="K8">
        <v>71.016261722005794</v>
      </c>
      <c r="L8">
        <v>2.6779348256205502</v>
      </c>
      <c r="M8">
        <v>0.17084483408666801</v>
      </c>
      <c r="O8">
        <v>5</v>
      </c>
      <c r="P8">
        <v>75.179188013604502</v>
      </c>
      <c r="Q8">
        <v>3.2665311861156798</v>
      </c>
      <c r="R8">
        <v>73.264585156950204</v>
      </c>
      <c r="S8" s="2">
        <v>3.38141083119443</v>
      </c>
      <c r="T8">
        <v>0.193703354013325</v>
      </c>
      <c r="V8">
        <v>5</v>
      </c>
      <c r="W8">
        <v>79.489077799964704</v>
      </c>
      <c r="X8">
        <v>2.0012450893695699</v>
      </c>
      <c r="Y8">
        <v>72.668938123153794</v>
      </c>
      <c r="Z8">
        <v>2.5434960334313499</v>
      </c>
      <c r="AA8">
        <v>0.185960720579289</v>
      </c>
    </row>
    <row r="9" spans="1:27" x14ac:dyDescent="0.2">
      <c r="A9">
        <v>6</v>
      </c>
      <c r="B9">
        <v>77.361133523941604</v>
      </c>
      <c r="C9">
        <v>3.11667426503073</v>
      </c>
      <c r="D9">
        <v>72.496660819468005</v>
      </c>
      <c r="E9">
        <v>3.4358156414405001</v>
      </c>
      <c r="F9">
        <v>0.18619269365130001</v>
      </c>
      <c r="H9">
        <v>6</v>
      </c>
      <c r="I9">
        <v>82.581160452187504</v>
      </c>
      <c r="J9">
        <v>1.8013356137810099</v>
      </c>
      <c r="K9">
        <v>70.430728133162603</v>
      </c>
      <c r="L9">
        <v>2.7373133617184502</v>
      </c>
      <c r="M9">
        <v>0.16784419935775299</v>
      </c>
      <c r="O9">
        <v>6</v>
      </c>
      <c r="P9">
        <v>75.643102808988004</v>
      </c>
      <c r="Q9">
        <v>3.2341468434145999</v>
      </c>
      <c r="R9">
        <v>73.330148179405498</v>
      </c>
      <c r="S9">
        <v>3.3826715776055898</v>
      </c>
      <c r="T9">
        <v>0.19435572257775699</v>
      </c>
      <c r="V9">
        <v>6</v>
      </c>
      <c r="W9">
        <v>80.364769329885704</v>
      </c>
      <c r="X9">
        <v>1.9399141311019701</v>
      </c>
      <c r="Y9">
        <v>72.353677632198398</v>
      </c>
      <c r="Z9">
        <v>2.5751146276811898</v>
      </c>
      <c r="AA9">
        <v>0.18409485273369999</v>
      </c>
    </row>
    <row r="10" spans="1:27" x14ac:dyDescent="0.2">
      <c r="A10">
        <v>7</v>
      </c>
      <c r="B10">
        <v>77.911277835195605</v>
      </c>
      <c r="C10">
        <v>3.07778451798118</v>
      </c>
      <c r="D10">
        <v>72.568501152583906</v>
      </c>
      <c r="E10">
        <v>3.4379194538428601</v>
      </c>
      <c r="F10">
        <v>0.18620346696562401</v>
      </c>
      <c r="H10">
        <v>7</v>
      </c>
      <c r="I10">
        <v>83.583501583543395</v>
      </c>
      <c r="J10">
        <v>1.73285323874557</v>
      </c>
      <c r="K10">
        <v>69.895064290123301</v>
      </c>
      <c r="L10">
        <v>2.80262424153225</v>
      </c>
      <c r="M10">
        <v>0.16710888392413201</v>
      </c>
      <c r="O10">
        <v>7</v>
      </c>
      <c r="P10">
        <v>76.010902490431604</v>
      </c>
      <c r="Q10">
        <v>3.2064237865786098</v>
      </c>
      <c r="R10">
        <v>73.269816249167306</v>
      </c>
      <c r="S10">
        <v>3.3856687007156698</v>
      </c>
      <c r="T10">
        <v>0.194203400697636</v>
      </c>
      <c r="V10">
        <v>7</v>
      </c>
      <c r="W10">
        <v>81.150351015722094</v>
      </c>
      <c r="X10">
        <v>1.8851279065840501</v>
      </c>
      <c r="Y10">
        <v>72.221854108325402</v>
      </c>
      <c r="Z10">
        <v>2.6106331013058202</v>
      </c>
      <c r="AA10">
        <v>0.184168190729399</v>
      </c>
    </row>
    <row r="11" spans="1:27" x14ac:dyDescent="0.2">
      <c r="A11">
        <v>8</v>
      </c>
      <c r="B11">
        <v>78.3930082644831</v>
      </c>
      <c r="C11">
        <v>3.0416677661091001</v>
      </c>
      <c r="D11">
        <v>72.324383515782202</v>
      </c>
      <c r="E11">
        <v>3.4521916956334602</v>
      </c>
      <c r="F11">
        <v>0.18615195584493999</v>
      </c>
      <c r="H11">
        <v>8</v>
      </c>
      <c r="I11">
        <v>84.5211243836129</v>
      </c>
      <c r="J11">
        <v>1.6685491990702499</v>
      </c>
      <c r="K11">
        <v>69.723135725918596</v>
      </c>
      <c r="L11">
        <v>2.8426071220298699</v>
      </c>
      <c r="M11">
        <v>0.16417698153197699</v>
      </c>
      <c r="O11">
        <v>8</v>
      </c>
      <c r="P11">
        <v>76.364997838102795</v>
      </c>
      <c r="Q11">
        <v>3.18311251516604</v>
      </c>
      <c r="R11" s="2">
        <v>73.367114564406904</v>
      </c>
      <c r="S11">
        <v>3.38200915798115</v>
      </c>
      <c r="T11">
        <v>0.19424867990697001</v>
      </c>
      <c r="V11">
        <v>8</v>
      </c>
      <c r="W11">
        <v>81.857402249604803</v>
      </c>
      <c r="X11">
        <v>1.8370693519307</v>
      </c>
      <c r="Y11">
        <v>72.078870921055795</v>
      </c>
      <c r="Z11">
        <v>2.6381539793470599</v>
      </c>
      <c r="AA11">
        <v>0.18182112181313201</v>
      </c>
    </row>
    <row r="12" spans="1:27" x14ac:dyDescent="0.2">
      <c r="A12">
        <v>9</v>
      </c>
      <c r="B12">
        <v>78.839784943587404</v>
      </c>
      <c r="C12">
        <v>3.00887129723972</v>
      </c>
      <c r="D12">
        <v>72.317059986678103</v>
      </c>
      <c r="E12">
        <v>3.4668871711675902</v>
      </c>
      <c r="F12">
        <v>0.18481719999796201</v>
      </c>
      <c r="H12">
        <v>9</v>
      </c>
      <c r="I12">
        <v>85.348096237067097</v>
      </c>
      <c r="J12">
        <v>1.61078557931235</v>
      </c>
      <c r="K12">
        <v>69.4887827945889</v>
      </c>
      <c r="L12">
        <v>2.89058639478993</v>
      </c>
      <c r="M12">
        <v>0.163911779574198</v>
      </c>
      <c r="O12">
        <v>9</v>
      </c>
      <c r="P12">
        <v>76.654806002067005</v>
      </c>
      <c r="Q12">
        <v>3.16180069449927</v>
      </c>
      <c r="R12">
        <v>73.284463307375404</v>
      </c>
      <c r="S12">
        <v>3.3903165121746301</v>
      </c>
      <c r="T12">
        <v>0.19427641103745699</v>
      </c>
      <c r="V12">
        <v>9</v>
      </c>
      <c r="W12">
        <v>82.500443466081606</v>
      </c>
      <c r="X12">
        <v>1.7932189797847</v>
      </c>
      <c r="Y12">
        <v>71.720715473919498</v>
      </c>
      <c r="Z12">
        <v>2.6745854827247801</v>
      </c>
      <c r="AA12">
        <v>0.18062962181515199</v>
      </c>
    </row>
    <row r="13" spans="1:27" x14ac:dyDescent="0.2">
      <c r="A13">
        <v>10</v>
      </c>
      <c r="B13">
        <v>79.223275317293798</v>
      </c>
      <c r="C13">
        <v>2.9803981201945602</v>
      </c>
      <c r="D13">
        <v>72.234059990165505</v>
      </c>
      <c r="E13">
        <v>3.4772488030079298</v>
      </c>
      <c r="F13">
        <v>0.18488970354672901</v>
      </c>
      <c r="H13">
        <v>10</v>
      </c>
      <c r="I13">
        <v>86.136942326004203</v>
      </c>
      <c r="J13">
        <v>1.5564835898990801</v>
      </c>
      <c r="K13">
        <v>68.663665182198898</v>
      </c>
      <c r="L13">
        <v>3.0095187784699999</v>
      </c>
      <c r="M13">
        <v>0.16077426753797999</v>
      </c>
      <c r="O13">
        <v>10</v>
      </c>
      <c r="P13">
        <v>76.906488401514196</v>
      </c>
      <c r="Q13">
        <v>3.14401039401241</v>
      </c>
      <c r="R13">
        <v>73.277488517752502</v>
      </c>
      <c r="S13">
        <v>3.38973648101042</v>
      </c>
      <c r="T13">
        <v>0.192538633047349</v>
      </c>
      <c r="V13">
        <v>10</v>
      </c>
      <c r="W13">
        <v>83.062813890835898</v>
      </c>
      <c r="X13">
        <v>1.7544549510383101</v>
      </c>
      <c r="Y13">
        <v>71.397085235416498</v>
      </c>
      <c r="Z13">
        <v>2.7202134296714902</v>
      </c>
      <c r="AA13">
        <v>0.17926338405355599</v>
      </c>
    </row>
    <row r="14" spans="1:27" x14ac:dyDescent="0.2">
      <c r="A14">
        <v>11</v>
      </c>
      <c r="B14">
        <v>79.584453803768696</v>
      </c>
      <c r="C14">
        <v>2.95293282084367</v>
      </c>
      <c r="D14">
        <v>72.129786885303005</v>
      </c>
      <c r="E14">
        <v>3.4884416446014201</v>
      </c>
      <c r="F14">
        <v>0.18372259637810001</v>
      </c>
      <c r="H14">
        <v>11</v>
      </c>
      <c r="I14">
        <v>87.721671448298594</v>
      </c>
      <c r="J14">
        <v>1.4421289124610801</v>
      </c>
      <c r="K14">
        <v>68.374211412848197</v>
      </c>
      <c r="L14">
        <v>3.0718517929905098</v>
      </c>
      <c r="M14">
        <v>0.15770088190970299</v>
      </c>
      <c r="O14">
        <v>11</v>
      </c>
      <c r="P14">
        <v>77.144112310248801</v>
      </c>
      <c r="Q14">
        <v>3.12682048091553</v>
      </c>
      <c r="R14">
        <v>73.186816252654694</v>
      </c>
      <c r="S14">
        <v>3.4018739422641402</v>
      </c>
      <c r="T14">
        <v>0.19359226149172701</v>
      </c>
      <c r="V14">
        <v>11</v>
      </c>
      <c r="W14">
        <v>84.306397490967399</v>
      </c>
      <c r="X14">
        <v>1.66576757534405</v>
      </c>
      <c r="Y14">
        <v>71.117744911019102</v>
      </c>
      <c r="Z14">
        <v>2.76734214677096</v>
      </c>
      <c r="AA14">
        <v>0.177216856511453</v>
      </c>
    </row>
    <row r="15" spans="1:27" x14ac:dyDescent="0.2">
      <c r="A15">
        <v>12</v>
      </c>
      <c r="B15">
        <v>79.914019933800304</v>
      </c>
      <c r="C15">
        <v>2.92804133567437</v>
      </c>
      <c r="D15">
        <v>72.052715459969903</v>
      </c>
      <c r="E15">
        <v>3.4986540284957099</v>
      </c>
      <c r="F15">
        <v>0.18434985750522301</v>
      </c>
      <c r="H15">
        <v>12</v>
      </c>
      <c r="I15">
        <v>88.611991199661901</v>
      </c>
      <c r="J15">
        <v>1.37910229524563</v>
      </c>
      <c r="K15">
        <v>67.400182042009106</v>
      </c>
      <c r="L15">
        <v>3.2122386310497699</v>
      </c>
      <c r="M15">
        <v>0.15181169410971301</v>
      </c>
      <c r="O15">
        <v>12</v>
      </c>
      <c r="P15">
        <v>77.361549273393095</v>
      </c>
      <c r="Q15">
        <v>3.1113963970453402</v>
      </c>
      <c r="R15">
        <v>73.136946506850904</v>
      </c>
      <c r="S15">
        <v>3.40129879198463</v>
      </c>
      <c r="T15">
        <v>0.193983234429595</v>
      </c>
      <c r="V15">
        <v>12</v>
      </c>
      <c r="W15">
        <v>84.917318212782405</v>
      </c>
      <c r="X15">
        <v>1.62326430121315</v>
      </c>
      <c r="Y15">
        <v>70.887576853463102</v>
      </c>
      <c r="Z15">
        <v>2.8114630786090098</v>
      </c>
      <c r="AA15">
        <v>0.17580012757117999</v>
      </c>
    </row>
    <row r="16" spans="1:27" x14ac:dyDescent="0.2">
      <c r="A16">
        <v>13</v>
      </c>
      <c r="B16">
        <v>80.702573458308606</v>
      </c>
      <c r="C16">
        <v>2.8663683439726499</v>
      </c>
      <c r="D16">
        <v>71.971459160863006</v>
      </c>
      <c r="E16">
        <v>3.5118949058931399</v>
      </c>
      <c r="F16">
        <v>0.18481202286696499</v>
      </c>
      <c r="H16" s="5">
        <v>13</v>
      </c>
      <c r="I16">
        <v>89.202386217074107</v>
      </c>
      <c r="J16">
        <v>1.3359456409652699</v>
      </c>
      <c r="K16">
        <v>67.325900532525097</v>
      </c>
      <c r="L16">
        <v>3.2242085670503302</v>
      </c>
      <c r="M16">
        <v>0.15101956772483899</v>
      </c>
      <c r="O16">
        <v>13</v>
      </c>
      <c r="P16">
        <v>77.555365508440005</v>
      </c>
      <c r="Q16">
        <v>3.09662513853291</v>
      </c>
      <c r="R16">
        <v>73.198324655532502</v>
      </c>
      <c r="S16">
        <v>3.40149479929278</v>
      </c>
      <c r="T16">
        <v>0.193023785705874</v>
      </c>
      <c r="V16">
        <v>13</v>
      </c>
      <c r="W16">
        <v>85.334638273340104</v>
      </c>
      <c r="X16">
        <v>1.5934709681202699</v>
      </c>
      <c r="Y16">
        <v>70.804228117469407</v>
      </c>
      <c r="Z16">
        <v>2.8382883068997602</v>
      </c>
      <c r="AA16">
        <v>0.17597400566287499</v>
      </c>
    </row>
    <row r="17" spans="1:27" x14ac:dyDescent="0.2">
      <c r="A17">
        <v>14</v>
      </c>
      <c r="B17">
        <v>81.169460092364105</v>
      </c>
      <c r="C17">
        <v>2.8302928325299601</v>
      </c>
      <c r="D17">
        <v>71.851492779349002</v>
      </c>
      <c r="E17">
        <v>3.5298629409826199</v>
      </c>
      <c r="F17">
        <v>0.18306266395068099</v>
      </c>
      <c r="H17" s="5">
        <v>14</v>
      </c>
      <c r="I17">
        <v>89.780308750940804</v>
      </c>
      <c r="J17">
        <v>1.2963496945622299</v>
      </c>
      <c r="K17">
        <v>67.032610628881898</v>
      </c>
      <c r="L17">
        <v>3.2914662003974802</v>
      </c>
      <c r="M17">
        <v>0.14790169035860901</v>
      </c>
      <c r="O17">
        <v>14</v>
      </c>
      <c r="P17">
        <v>77.730365231273694</v>
      </c>
      <c r="Q17">
        <v>3.08488021104997</v>
      </c>
      <c r="R17">
        <v>73.204601966193195</v>
      </c>
      <c r="S17">
        <v>3.4000229464621001</v>
      </c>
      <c r="T17">
        <v>0.193239238030324</v>
      </c>
      <c r="V17">
        <v>14</v>
      </c>
      <c r="W17">
        <v>85.723841352473002</v>
      </c>
      <c r="X17">
        <v>1.5663968810303299</v>
      </c>
      <c r="Y17">
        <v>70.462114686465696</v>
      </c>
      <c r="Z17">
        <v>2.8741786880289402</v>
      </c>
      <c r="AA17">
        <v>0.17261054262880701</v>
      </c>
    </row>
    <row r="18" spans="1:27" x14ac:dyDescent="0.2">
      <c r="A18">
        <v>15</v>
      </c>
      <c r="B18">
        <v>81.491881491080704</v>
      </c>
      <c r="C18">
        <v>2.80584892530625</v>
      </c>
      <c r="D18">
        <v>71.814526394347595</v>
      </c>
      <c r="E18">
        <v>3.5356483706998199</v>
      </c>
      <c r="F18">
        <v>0.18259117560612401</v>
      </c>
      <c r="H18" s="5">
        <v>15</v>
      </c>
      <c r="I18">
        <v>90.235200243413601</v>
      </c>
      <c r="J18">
        <v>1.2626350282849701</v>
      </c>
      <c r="K18">
        <v>66.492761912068801</v>
      </c>
      <c r="L18">
        <v>3.4403196287447302</v>
      </c>
      <c r="M18">
        <v>0.14974170421677499</v>
      </c>
      <c r="O18">
        <v>15</v>
      </c>
      <c r="P18">
        <v>78.320652461790999</v>
      </c>
      <c r="Q18">
        <v>3.04089380596126</v>
      </c>
      <c r="R18">
        <v>73.167286841710606</v>
      </c>
      <c r="S18">
        <v>3.40829047230425</v>
      </c>
      <c r="T18" s="2">
        <v>0.194793984839845</v>
      </c>
      <c r="V18">
        <v>15</v>
      </c>
      <c r="W18">
        <v>86.071777449010597</v>
      </c>
      <c r="X18">
        <v>1.5424660096251299</v>
      </c>
      <c r="Y18">
        <v>70.430728133162603</v>
      </c>
      <c r="Z18">
        <v>2.9050408285959901</v>
      </c>
      <c r="AA18">
        <v>0.171581640273087</v>
      </c>
    </row>
    <row r="19" spans="1:27" x14ac:dyDescent="0.2">
      <c r="A19">
        <v>16</v>
      </c>
      <c r="B19">
        <v>81.787002009147699</v>
      </c>
      <c r="C19">
        <v>2.7833557027835498</v>
      </c>
      <c r="D19">
        <v>71.605282705660301</v>
      </c>
      <c r="E19">
        <v>3.5562220595435599</v>
      </c>
      <c r="F19">
        <v>0.18047882296148901</v>
      </c>
      <c r="H19" s="5">
        <v>16</v>
      </c>
      <c r="I19">
        <v>90.537018947088299</v>
      </c>
      <c r="J19">
        <v>1.24227798519151</v>
      </c>
      <c r="K19">
        <v>66.096593861487605</v>
      </c>
      <c r="L19">
        <v>3.4749477079853799</v>
      </c>
      <c r="M19">
        <v>0.14613859164614801</v>
      </c>
      <c r="O19">
        <v>16</v>
      </c>
      <c r="P19">
        <v>78.614156176435401</v>
      </c>
      <c r="Q19">
        <v>3.0197624535447698</v>
      </c>
      <c r="R19">
        <v>73.144618775436101</v>
      </c>
      <c r="S19">
        <v>3.4143210323628801</v>
      </c>
      <c r="T19">
        <v>0.19206815192965501</v>
      </c>
      <c r="V19">
        <v>16</v>
      </c>
      <c r="W19">
        <v>86.366158856941496</v>
      </c>
      <c r="X19">
        <v>1.5207118884195701</v>
      </c>
      <c r="Y19">
        <v>70.005614705646394</v>
      </c>
      <c r="Z19">
        <v>2.9385529368840499</v>
      </c>
      <c r="AA19">
        <v>0.17145443235277899</v>
      </c>
    </row>
    <row r="20" spans="1:27" x14ac:dyDescent="0.2">
      <c r="A20">
        <v>17</v>
      </c>
      <c r="B20">
        <v>82.036082124990898</v>
      </c>
      <c r="C20">
        <v>2.7631560843326102</v>
      </c>
      <c r="D20">
        <v>71.507984390420802</v>
      </c>
      <c r="E20">
        <v>3.56634154795008</v>
      </c>
      <c r="F20">
        <v>0.18011995756622801</v>
      </c>
      <c r="H20">
        <v>17</v>
      </c>
      <c r="I20">
        <v>91.092136853632795</v>
      </c>
      <c r="J20">
        <v>1.19920776537684</v>
      </c>
      <c r="K20">
        <v>66.145068649366806</v>
      </c>
      <c r="L20">
        <v>3.51163840970443</v>
      </c>
      <c r="M20">
        <v>0.14337172104458401</v>
      </c>
      <c r="O20">
        <v>17</v>
      </c>
      <c r="P20">
        <v>78.777037572663701</v>
      </c>
      <c r="Q20">
        <v>3.0056480935601502</v>
      </c>
      <c r="R20">
        <v>73.005122982977994</v>
      </c>
      <c r="S20">
        <v>3.4208702335175598</v>
      </c>
      <c r="T20">
        <v>0.19304400906668401</v>
      </c>
      <c r="V20">
        <v>17</v>
      </c>
      <c r="W20">
        <v>86.6587386839158</v>
      </c>
      <c r="X20">
        <v>1.5003798670003501</v>
      </c>
      <c r="Y20">
        <v>70.015030671637305</v>
      </c>
      <c r="Z20">
        <v>2.9720494492585501</v>
      </c>
      <c r="AA20">
        <v>0.17098167809400799</v>
      </c>
    </row>
    <row r="21" spans="1:27" x14ac:dyDescent="0.2">
      <c r="A21">
        <v>18</v>
      </c>
      <c r="B21">
        <v>82.2745529307564</v>
      </c>
      <c r="C21">
        <v>2.7449738162355501</v>
      </c>
      <c r="D21">
        <v>71.518795314336302</v>
      </c>
      <c r="E21">
        <v>3.5785153573998398</v>
      </c>
      <c r="F21">
        <v>0.18049988467780301</v>
      </c>
      <c r="H21">
        <v>18</v>
      </c>
      <c r="I21">
        <v>91.474780330308306</v>
      </c>
      <c r="J21">
        <v>1.1705624136147901</v>
      </c>
      <c r="K21">
        <v>66.495551827917893</v>
      </c>
      <c r="L21">
        <v>3.4959169538878601</v>
      </c>
      <c r="M21">
        <v>0.14463420916584299</v>
      </c>
      <c r="O21">
        <v>18</v>
      </c>
      <c r="P21">
        <v>78.940581088388896</v>
      </c>
      <c r="Q21">
        <v>2.99460054671616</v>
      </c>
      <c r="R21">
        <v>73.082891887273405</v>
      </c>
      <c r="S21">
        <v>3.42160399152089</v>
      </c>
      <c r="T21">
        <v>0.19310150934300599</v>
      </c>
      <c r="V21">
        <v>18</v>
      </c>
      <c r="W21">
        <v>86.922092864261103</v>
      </c>
      <c r="X21">
        <v>1.4812308429077401</v>
      </c>
      <c r="Y21">
        <v>69.921219751209193</v>
      </c>
      <c r="Z21">
        <v>2.9940355401257102</v>
      </c>
      <c r="AA21">
        <v>0.17046467507511301</v>
      </c>
    </row>
    <row r="22" spans="1:27" x14ac:dyDescent="0.2">
      <c r="A22">
        <v>19</v>
      </c>
      <c r="B22">
        <v>82.4913277744038</v>
      </c>
      <c r="C22">
        <v>2.72783086635879</v>
      </c>
      <c r="D22">
        <v>71.452883552399797</v>
      </c>
      <c r="E22">
        <v>3.5882095986706402</v>
      </c>
      <c r="F22">
        <v>0.18026224404584401</v>
      </c>
      <c r="H22">
        <v>19</v>
      </c>
      <c r="I22">
        <v>92.559947991283394</v>
      </c>
      <c r="J22">
        <v>1.0799534927788601</v>
      </c>
      <c r="K22">
        <v>65.663110686423906</v>
      </c>
      <c r="L22">
        <v>3.6827641917919101</v>
      </c>
      <c r="M22">
        <v>0.14276266752164299</v>
      </c>
      <c r="O22">
        <v>19</v>
      </c>
      <c r="P22">
        <v>79.084137834185498</v>
      </c>
      <c r="Q22">
        <v>2.9835303207156798</v>
      </c>
      <c r="R22">
        <v>73.033719620431896</v>
      </c>
      <c r="S22">
        <v>3.42558315894654</v>
      </c>
      <c r="T22">
        <v>0.192182770732134</v>
      </c>
      <c r="V22">
        <v>19</v>
      </c>
      <c r="W22">
        <v>87.770822272344802</v>
      </c>
      <c r="X22">
        <v>1.41517822659624</v>
      </c>
      <c r="Y22">
        <v>69.561320606667195</v>
      </c>
      <c r="Z22">
        <v>3.0564290865847599</v>
      </c>
      <c r="AA22">
        <v>0.16832319231314599</v>
      </c>
    </row>
    <row r="23" spans="1:27" x14ac:dyDescent="0.2">
      <c r="A23">
        <v>20</v>
      </c>
      <c r="B23">
        <v>82.674334523711195</v>
      </c>
      <c r="C23">
        <v>2.7123912918270601</v>
      </c>
      <c r="D23">
        <v>71.338845742065303</v>
      </c>
      <c r="E23">
        <v>3.6018955406420199</v>
      </c>
      <c r="F23">
        <v>0.17862971407747899</v>
      </c>
      <c r="H23">
        <v>20</v>
      </c>
      <c r="I23">
        <v>93.148002493264798</v>
      </c>
      <c r="J23">
        <v>1.03276365709865</v>
      </c>
      <c r="K23">
        <v>65.419690528584397</v>
      </c>
      <c r="L23">
        <v>3.7215074343207801</v>
      </c>
      <c r="M23">
        <v>0.13883852933869401</v>
      </c>
      <c r="O23">
        <v>20</v>
      </c>
      <c r="P23">
        <v>79.201179003851905</v>
      </c>
      <c r="Q23">
        <v>2.9742754048501299</v>
      </c>
      <c r="R23">
        <v>72.962576766278204</v>
      </c>
      <c r="S23">
        <v>3.4361311450422898</v>
      </c>
      <c r="T23">
        <v>0.19162876625490999</v>
      </c>
      <c r="V23">
        <v>20</v>
      </c>
      <c r="W23">
        <v>88.122176753261598</v>
      </c>
      <c r="X23">
        <v>1.3884835696892801</v>
      </c>
      <c r="Y23">
        <v>69.519123129448602</v>
      </c>
      <c r="Z23">
        <v>3.0919394893043401</v>
      </c>
      <c r="AA23">
        <v>0.16714198947672201</v>
      </c>
    </row>
    <row r="24" spans="1:27" x14ac:dyDescent="0.2">
      <c r="A24">
        <v>21</v>
      </c>
      <c r="B24">
        <v>83.322564909267996</v>
      </c>
      <c r="C24">
        <v>2.6608047478947801</v>
      </c>
      <c r="D24">
        <v>71.1432028931427</v>
      </c>
      <c r="E24">
        <v>3.6279542797860498</v>
      </c>
      <c r="F24">
        <v>0.17809224989629199</v>
      </c>
      <c r="H24">
        <v>21</v>
      </c>
      <c r="I24">
        <v>93.473549711931796</v>
      </c>
      <c r="J24">
        <v>1.0072265244502301</v>
      </c>
      <c r="K24">
        <v>64.502505693171997</v>
      </c>
      <c r="L24">
        <v>3.8818660374841301</v>
      </c>
      <c r="M24">
        <v>0.136504700452101</v>
      </c>
      <c r="O24">
        <v>21</v>
      </c>
      <c r="P24">
        <v>79.342857178052796</v>
      </c>
      <c r="Q24">
        <v>2.9650392961160899</v>
      </c>
      <c r="R24">
        <v>72.8352868556602</v>
      </c>
      <c r="S24">
        <v>3.4414022334858401</v>
      </c>
      <c r="T24">
        <v>0.19055058280551301</v>
      </c>
      <c r="V24">
        <v>21</v>
      </c>
      <c r="W24">
        <v>88.361309678523995</v>
      </c>
      <c r="X24">
        <v>1.3715011727102699</v>
      </c>
      <c r="Y24">
        <v>69.270471879391906</v>
      </c>
      <c r="Z24">
        <v>3.1143500014490502</v>
      </c>
      <c r="AA24">
        <v>0.16513150544685601</v>
      </c>
    </row>
    <row r="25" spans="1:27" x14ac:dyDescent="0.2">
      <c r="A25">
        <v>22</v>
      </c>
      <c r="B25">
        <v>83.705654931650699</v>
      </c>
      <c r="C25">
        <v>2.6309211670060901</v>
      </c>
      <c r="D25">
        <v>70.930123070162793</v>
      </c>
      <c r="E25">
        <v>3.6578437052566701</v>
      </c>
      <c r="F25">
        <v>0.175993018689936</v>
      </c>
      <c r="H25">
        <v>22</v>
      </c>
      <c r="I25">
        <v>93.763712032836196</v>
      </c>
      <c r="J25">
        <v>0.98456193846973605</v>
      </c>
      <c r="K25">
        <v>64.957610716066696</v>
      </c>
      <c r="L25">
        <v>3.8336687394746498</v>
      </c>
      <c r="M25">
        <v>0.136209614698687</v>
      </c>
      <c r="O25">
        <v>22</v>
      </c>
      <c r="P25">
        <v>79.442067315687495</v>
      </c>
      <c r="Q25">
        <v>2.9566898771029599</v>
      </c>
      <c r="R25">
        <v>72.896665004341799</v>
      </c>
      <c r="S25">
        <v>3.4418576133893199</v>
      </c>
      <c r="T25">
        <v>0.19106106106783799</v>
      </c>
      <c r="V25">
        <v>22</v>
      </c>
      <c r="W25">
        <v>88.563671874518803</v>
      </c>
      <c r="X25">
        <v>1.3566857282457601</v>
      </c>
      <c r="Y25">
        <v>68.992875252400196</v>
      </c>
      <c r="Z25">
        <v>3.1569347910358601</v>
      </c>
      <c r="AA25">
        <v>0.164507540551947</v>
      </c>
    </row>
    <row r="26" spans="1:27" x14ac:dyDescent="0.2">
      <c r="A26">
        <v>23</v>
      </c>
      <c r="B26">
        <v>83.923076496667207</v>
      </c>
      <c r="C26">
        <v>2.6122565838838399</v>
      </c>
      <c r="D26">
        <v>70.984526429221503</v>
      </c>
      <c r="E26">
        <v>3.6627654874545499</v>
      </c>
      <c r="F26">
        <v>0.17666867914512399</v>
      </c>
      <c r="H26">
        <v>23</v>
      </c>
      <c r="I26">
        <v>94.014470544613303</v>
      </c>
      <c r="J26">
        <v>0.96278847684726998</v>
      </c>
      <c r="K26">
        <v>64.366497295525306</v>
      </c>
      <c r="L26">
        <v>3.9481688467399501</v>
      </c>
      <c r="M26">
        <v>0.13389458605327501</v>
      </c>
      <c r="O26">
        <v>23</v>
      </c>
      <c r="P26">
        <v>79.536550228077004</v>
      </c>
      <c r="Q26">
        <v>2.94962481294084</v>
      </c>
      <c r="R26">
        <v>72.814362486791495</v>
      </c>
      <c r="S26">
        <v>3.4442775910874102</v>
      </c>
      <c r="T26">
        <v>0.19174942823115401</v>
      </c>
      <c r="V26">
        <v>23</v>
      </c>
      <c r="W26">
        <v>88.736223295026903</v>
      </c>
      <c r="X26">
        <v>1.34296119712855</v>
      </c>
      <c r="Y26">
        <v>69.014845839712294</v>
      </c>
      <c r="Z26">
        <v>3.1764228933402001</v>
      </c>
      <c r="AA26">
        <v>0.16490809617256899</v>
      </c>
    </row>
    <row r="27" spans="1:27" x14ac:dyDescent="0.2">
      <c r="A27">
        <v>24</v>
      </c>
      <c r="B27">
        <v>84.129195835853494</v>
      </c>
      <c r="C27">
        <v>2.5965146472383802</v>
      </c>
      <c r="D27">
        <v>70.860026434452607</v>
      </c>
      <c r="E27">
        <v>3.6802349027908998</v>
      </c>
      <c r="F27">
        <v>0.17528792953396899</v>
      </c>
      <c r="H27">
        <v>24</v>
      </c>
      <c r="I27">
        <v>94.287279175448703</v>
      </c>
      <c r="J27">
        <v>0.94045336788769596</v>
      </c>
      <c r="K27">
        <v>63.914530927960797</v>
      </c>
      <c r="L27">
        <v>4.09833104333641</v>
      </c>
      <c r="M27">
        <v>0.134322271771847</v>
      </c>
      <c r="O27">
        <v>24</v>
      </c>
      <c r="P27">
        <v>79.991703488723005</v>
      </c>
      <c r="Q27">
        <v>2.9142593854076799</v>
      </c>
      <c r="R27">
        <v>72.743917111600098</v>
      </c>
      <c r="S27">
        <v>3.45099756916043</v>
      </c>
      <c r="T27">
        <v>0.19023631980533701</v>
      </c>
      <c r="V27">
        <v>24</v>
      </c>
      <c r="W27">
        <v>88.925019740399804</v>
      </c>
      <c r="X27">
        <v>1.3299521256396001</v>
      </c>
      <c r="Y27">
        <v>68.956257606879902</v>
      </c>
      <c r="Z27">
        <v>3.1934408141361001</v>
      </c>
      <c r="AA27">
        <v>0.16318794092825101</v>
      </c>
    </row>
    <row r="28" spans="1:27" x14ac:dyDescent="0.2">
      <c r="H28">
        <v>25</v>
      </c>
      <c r="I28">
        <v>94.477476850454593</v>
      </c>
      <c r="J28">
        <v>0.925502277385856</v>
      </c>
      <c r="K28">
        <v>64.418110738734796</v>
      </c>
      <c r="L28">
        <v>4.0642284501431902</v>
      </c>
      <c r="M28">
        <v>0.133342813483597</v>
      </c>
      <c r="O28">
        <v>25</v>
      </c>
      <c r="P28">
        <v>80.224630968468304</v>
      </c>
      <c r="Q28">
        <v>2.8974178746759902</v>
      </c>
      <c r="R28">
        <v>72.820291057970906</v>
      </c>
      <c r="S28">
        <v>3.4548828039404502</v>
      </c>
      <c r="T28">
        <v>0.190072754811731</v>
      </c>
      <c r="V28">
        <v>25</v>
      </c>
      <c r="W28">
        <v>89.069885327062394</v>
      </c>
      <c r="X28">
        <v>1.31854603571782</v>
      </c>
      <c r="Y28">
        <v>68.816413074940598</v>
      </c>
      <c r="Z28">
        <v>3.21375895233377</v>
      </c>
      <c r="AA28">
        <v>0.163382941684731</v>
      </c>
    </row>
    <row r="29" spans="1:27" x14ac:dyDescent="0.2">
      <c r="H29">
        <v>26</v>
      </c>
      <c r="I29">
        <v>94.468468945671702</v>
      </c>
      <c r="J29">
        <v>0.93047206074700095</v>
      </c>
      <c r="K29">
        <v>64.430316620574899</v>
      </c>
      <c r="L29">
        <v>4.0654509888668304</v>
      </c>
      <c r="M29">
        <v>0.13242900053889201</v>
      </c>
      <c r="O29">
        <v>26</v>
      </c>
      <c r="P29">
        <v>80.353667279717399</v>
      </c>
      <c r="Q29">
        <v>2.8857995028896699</v>
      </c>
      <c r="R29">
        <v>72.699278458013495</v>
      </c>
      <c r="S29">
        <v>3.4622192223471502</v>
      </c>
      <c r="T29">
        <v>0.191295224532082</v>
      </c>
      <c r="V29">
        <v>26</v>
      </c>
      <c r="W29">
        <v>89.222588560792403</v>
      </c>
      <c r="X29">
        <v>1.30754105492193</v>
      </c>
      <c r="Y29">
        <v>68.607866865215598</v>
      </c>
      <c r="Z29">
        <v>3.23329861506895</v>
      </c>
      <c r="AA29">
        <v>0.162968523608542</v>
      </c>
    </row>
    <row r="30" spans="1:27" x14ac:dyDescent="0.2">
      <c r="O30">
        <v>27</v>
      </c>
      <c r="P30">
        <v>80.447950016445205</v>
      </c>
      <c r="Q30">
        <v>2.8797407235132702</v>
      </c>
      <c r="R30">
        <v>72.6159297220197</v>
      </c>
      <c r="S30">
        <v>3.4682106746124099</v>
      </c>
      <c r="T30">
        <v>0.18990933666204601</v>
      </c>
      <c r="V30">
        <v>27</v>
      </c>
      <c r="W30">
        <v>89.834079013337202</v>
      </c>
      <c r="X30">
        <v>1.25526438787979</v>
      </c>
      <c r="Y30">
        <v>68.621816444461402</v>
      </c>
      <c r="Z30">
        <v>3.2993103085672302</v>
      </c>
      <c r="AA30">
        <v>0.16146852880482401</v>
      </c>
    </row>
    <row r="31" spans="1:27" x14ac:dyDescent="0.2">
      <c r="O31">
        <v>28</v>
      </c>
      <c r="P31">
        <v>80.541693818698704</v>
      </c>
      <c r="Q31">
        <v>2.8721658092856299</v>
      </c>
      <c r="R31">
        <v>72.659522157162897</v>
      </c>
      <c r="S31">
        <v>3.4706895160806002</v>
      </c>
      <c r="T31">
        <v>0.188565410573929</v>
      </c>
      <c r="V31">
        <v>28</v>
      </c>
      <c r="W31">
        <v>90.0916280994891</v>
      </c>
      <c r="X31">
        <v>1.2356325719675401</v>
      </c>
      <c r="Y31">
        <v>68.360610573083505</v>
      </c>
      <c r="Z31">
        <v>3.32937075151909</v>
      </c>
      <c r="AA31">
        <v>0.15887243835006901</v>
      </c>
    </row>
    <row r="32" spans="1:27" x14ac:dyDescent="0.2">
      <c r="O32">
        <v>29</v>
      </c>
      <c r="P32">
        <v>80.625043884664294</v>
      </c>
      <c r="Q32">
        <v>2.8655446464479999</v>
      </c>
      <c r="R32">
        <v>72.587333084565799</v>
      </c>
      <c r="S32">
        <v>3.4737498669627498</v>
      </c>
      <c r="T32">
        <v>0.18797345236173399</v>
      </c>
      <c r="V32">
        <v>29</v>
      </c>
      <c r="W32">
        <v>90.227870734564604</v>
      </c>
      <c r="X32">
        <v>1.22412306203291</v>
      </c>
      <c r="Y32">
        <v>68.101845878073703</v>
      </c>
      <c r="Z32">
        <v>3.35302093304509</v>
      </c>
      <c r="AA32">
        <v>0.159243049190952</v>
      </c>
    </row>
    <row r="33" spans="15:20" x14ac:dyDescent="0.2">
      <c r="O33">
        <v>30</v>
      </c>
      <c r="P33">
        <v>80.718002382398296</v>
      </c>
      <c r="Q33">
        <v>2.8582829129216498</v>
      </c>
      <c r="R33">
        <v>72.538509557205401</v>
      </c>
      <c r="S33">
        <v>3.4793367446419401</v>
      </c>
      <c r="T33">
        <v>0.18915254944127299</v>
      </c>
    </row>
    <row r="34" spans="15:20" x14ac:dyDescent="0.2">
      <c r="O34">
        <v>31</v>
      </c>
      <c r="P34">
        <v>80.801106078318497</v>
      </c>
      <c r="Q34">
        <v>2.8518016831835098</v>
      </c>
      <c r="R34">
        <v>72.478526366448406</v>
      </c>
      <c r="S34">
        <v>3.4889550707513801</v>
      </c>
      <c r="T34">
        <v>0.188182356504147</v>
      </c>
    </row>
    <row r="35" spans="15:20" x14ac:dyDescent="0.2">
      <c r="O35">
        <v>32</v>
      </c>
      <c r="P35">
        <v>81.157957690872095</v>
      </c>
      <c r="Q35">
        <v>2.8231825377353701</v>
      </c>
      <c r="R35">
        <v>72.4882910719205</v>
      </c>
      <c r="S35">
        <v>3.4920008327424101</v>
      </c>
      <c r="T35">
        <v>0.18817338472183301</v>
      </c>
    </row>
    <row r="36" spans="15:20" x14ac:dyDescent="0.2">
      <c r="O36">
        <v>33</v>
      </c>
      <c r="P36">
        <v>81.332233701697604</v>
      </c>
      <c r="Q36">
        <v>2.8092054291821</v>
      </c>
      <c r="R36">
        <v>72.437026368192093</v>
      </c>
      <c r="S36">
        <v>3.49957058120639</v>
      </c>
      <c r="T36">
        <v>0.187772674245124</v>
      </c>
    </row>
    <row r="37" spans="15:20" x14ac:dyDescent="0.2">
      <c r="O37">
        <v>34</v>
      </c>
      <c r="P37">
        <v>81.437279729781295</v>
      </c>
      <c r="Q37">
        <v>2.80157065732624</v>
      </c>
      <c r="R37">
        <v>72.344610405688599</v>
      </c>
      <c r="S37">
        <v>3.4994781148175198</v>
      </c>
      <c r="T37">
        <v>0.18821457038060399</v>
      </c>
    </row>
    <row r="38" spans="15:20" x14ac:dyDescent="0.2">
      <c r="O38">
        <v>35</v>
      </c>
      <c r="P38">
        <v>81.531393087102899</v>
      </c>
      <c r="Q38">
        <v>2.7940437726048701</v>
      </c>
      <c r="R38">
        <v>72.442606199890406</v>
      </c>
      <c r="S38">
        <v>3.50545326385642</v>
      </c>
      <c r="T38">
        <v>0.18754634147468099</v>
      </c>
    </row>
    <row r="39" spans="15:20" x14ac:dyDescent="0.2">
      <c r="O39">
        <v>36</v>
      </c>
      <c r="P39">
        <v>81.610585658553205</v>
      </c>
      <c r="Q39">
        <v>2.7879344272922602</v>
      </c>
      <c r="R39">
        <v>72.292996962479094</v>
      </c>
      <c r="S39">
        <v>3.5114515063771301</v>
      </c>
      <c r="T39">
        <v>0.18795534608901701</v>
      </c>
    </row>
    <row r="40" spans="15:20" x14ac:dyDescent="0.2">
      <c r="O40">
        <v>37</v>
      </c>
      <c r="P40">
        <v>81.690255571966503</v>
      </c>
      <c r="Q40">
        <v>2.7821410299636402</v>
      </c>
      <c r="R40">
        <v>72.403896117483299</v>
      </c>
      <c r="S40">
        <v>3.5099966364969402</v>
      </c>
      <c r="T40">
        <v>0.18796532686505699</v>
      </c>
    </row>
    <row r="41" spans="15:20" x14ac:dyDescent="0.2">
      <c r="O41">
        <v>38</v>
      </c>
      <c r="P41">
        <v>81.751078176910895</v>
      </c>
      <c r="Q41">
        <v>2.7769259865370302</v>
      </c>
      <c r="R41">
        <v>72.238593603420398</v>
      </c>
      <c r="S41">
        <v>3.5210643574740002</v>
      </c>
      <c r="T41">
        <v>0.18720082563236101</v>
      </c>
    </row>
    <row r="42" spans="15:20" x14ac:dyDescent="0.2">
      <c r="O42">
        <v>39</v>
      </c>
      <c r="P42">
        <v>81.872969756844995</v>
      </c>
      <c r="Q42">
        <v>2.7665315968224902</v>
      </c>
      <c r="R42">
        <v>72.161870917568393</v>
      </c>
      <c r="S42">
        <v>3.5238908057565399</v>
      </c>
      <c r="T42">
        <v>0.18820551746719799</v>
      </c>
    </row>
    <row r="43" spans="15:20" x14ac:dyDescent="0.2">
      <c r="O43">
        <v>40</v>
      </c>
      <c r="P43">
        <v>82.194667443553499</v>
      </c>
      <c r="Q43">
        <v>2.7412469718563699</v>
      </c>
      <c r="R43">
        <v>72.197442344645196</v>
      </c>
      <c r="S43">
        <v>3.5327558149202498</v>
      </c>
      <c r="T43">
        <v>0.18638855624334699</v>
      </c>
    </row>
    <row r="44" spans="15:20" x14ac:dyDescent="0.2">
      <c r="O44">
        <v>41</v>
      </c>
      <c r="P44">
        <v>82.343936894776505</v>
      </c>
      <c r="Q44">
        <v>2.7289173469886499</v>
      </c>
      <c r="R44">
        <v>72.149316296247207</v>
      </c>
      <c r="S44">
        <v>3.5378235162320699</v>
      </c>
      <c r="T44">
        <v>0.187274617245515</v>
      </c>
    </row>
    <row r="45" spans="15:20" x14ac:dyDescent="0.2">
      <c r="O45">
        <v>42</v>
      </c>
      <c r="P45">
        <v>82.425839536725704</v>
      </c>
      <c r="Q45">
        <v>2.7221220327311002</v>
      </c>
      <c r="R45">
        <v>72.140946548699702</v>
      </c>
      <c r="S45">
        <v>3.5413529203901799</v>
      </c>
      <c r="T45">
        <v>0.186132846478193</v>
      </c>
    </row>
    <row r="46" spans="15:20" x14ac:dyDescent="0.2">
      <c r="O46">
        <v>43</v>
      </c>
      <c r="P46">
        <v>82.490896626824494</v>
      </c>
      <c r="Q46">
        <v>2.7162849809203999</v>
      </c>
      <c r="R46">
        <v>72.025513780440505</v>
      </c>
      <c r="S46">
        <v>3.5440878567904499</v>
      </c>
      <c r="T46">
        <v>0.18610081347834401</v>
      </c>
    </row>
    <row r="47" spans="15:20" x14ac:dyDescent="0.2">
      <c r="O47">
        <v>44</v>
      </c>
      <c r="P47">
        <v>82.563006059471206</v>
      </c>
      <c r="Q47">
        <v>2.7114100619407902</v>
      </c>
      <c r="R47">
        <v>71.949488573550894</v>
      </c>
      <c r="S47">
        <v>3.5478433798155802</v>
      </c>
      <c r="T47">
        <v>0.186162107998048</v>
      </c>
    </row>
    <row r="48" spans="15:20" x14ac:dyDescent="0.2">
      <c r="O48">
        <v>45</v>
      </c>
      <c r="P48">
        <v>82.631265960159496</v>
      </c>
      <c r="Q48">
        <v>2.7063536396305898</v>
      </c>
      <c r="R48">
        <v>71.9470473971828</v>
      </c>
      <c r="S48">
        <v>3.5547866872299099</v>
      </c>
      <c r="T48">
        <v>0.18722907725473101</v>
      </c>
    </row>
    <row r="49" spans="15:20" x14ac:dyDescent="0.2">
      <c r="O49">
        <v>46</v>
      </c>
      <c r="P49">
        <v>82.698170825598297</v>
      </c>
      <c r="Q49">
        <v>2.7012899190258501</v>
      </c>
      <c r="R49">
        <v>71.917753280766604</v>
      </c>
      <c r="S49">
        <v>3.5604168530291598</v>
      </c>
      <c r="T49">
        <v>0.185167472744344</v>
      </c>
    </row>
    <row r="50" spans="15:20" x14ac:dyDescent="0.2">
      <c r="O50">
        <v>47</v>
      </c>
      <c r="P50">
        <v>82.737867199154394</v>
      </c>
      <c r="Q50">
        <v>2.6973340504211198</v>
      </c>
      <c r="R50">
        <v>71.946001178739394</v>
      </c>
      <c r="S50">
        <v>3.5611255668472399</v>
      </c>
      <c r="T50">
        <v>0.18491428867610701</v>
      </c>
    </row>
    <row r="51" spans="15:20" x14ac:dyDescent="0.2">
      <c r="O51">
        <v>48</v>
      </c>
      <c r="P51">
        <v>82.984776178972993</v>
      </c>
      <c r="Q51">
        <v>2.67715297239695</v>
      </c>
      <c r="R51">
        <v>71.904501180483095</v>
      </c>
      <c r="S51">
        <v>3.5656397442964201</v>
      </c>
      <c r="T51">
        <v>0.18560493542762799</v>
      </c>
    </row>
    <row r="52" spans="15:20" x14ac:dyDescent="0.2">
      <c r="O52">
        <v>49</v>
      </c>
      <c r="P52">
        <v>83.084340473547798</v>
      </c>
      <c r="Q52">
        <v>2.66804367613517</v>
      </c>
      <c r="R52">
        <v>71.824291099819703</v>
      </c>
      <c r="S52">
        <v>3.5743334081758902</v>
      </c>
      <c r="T52">
        <v>0.18334804862759799</v>
      </c>
    </row>
  </sheetData>
  <pageMargins left="0.7" right="0.7" top="0.75" bottom="0.75" header="0.3" footer="0.3"/>
  <pageSetup paperSize="9" orientation="portrait" horizontalDpi="0" verticalDpi="0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468C-2813-0649-967C-404E7EA3FC59}">
  <dimension ref="A1:AA48"/>
  <sheetViews>
    <sheetView zoomScale="70" zoomScaleNormal="70" workbookViewId="0">
      <selection activeCell="L19" sqref="L19"/>
    </sheetView>
  </sheetViews>
  <sheetFormatPr baseColWidth="10" defaultRowHeight="16" x14ac:dyDescent="0.2"/>
  <cols>
    <col min="1" max="1" width="12.1640625" customWidth="1"/>
    <col min="3" max="3" width="11.1640625" customWidth="1"/>
    <col min="4" max="4" width="11.5" customWidth="1"/>
    <col min="5" max="5" width="11.83203125" customWidth="1"/>
    <col min="8" max="8" width="12.1640625" customWidth="1"/>
    <col min="10" max="10" width="11.1640625" customWidth="1"/>
    <col min="11" max="11" width="11.6640625" customWidth="1"/>
    <col min="12" max="12" width="12.1640625" customWidth="1"/>
    <col min="15" max="15" width="12.1640625" customWidth="1"/>
    <col min="17" max="17" width="11.1640625" customWidth="1"/>
    <col min="18" max="18" width="11.6640625" customWidth="1"/>
    <col min="19" max="19" width="12.1640625" customWidth="1"/>
    <col min="22" max="22" width="12.1640625" customWidth="1"/>
    <col min="24" max="24" width="11.1640625" customWidth="1"/>
    <col min="25" max="25" width="11.83203125" customWidth="1"/>
    <col min="26" max="26" width="12.33203125" customWidth="1"/>
  </cols>
  <sheetData>
    <row r="1" spans="1:27" x14ac:dyDescent="0.2">
      <c r="A1" t="s">
        <v>42</v>
      </c>
      <c r="H1" t="s">
        <v>46</v>
      </c>
      <c r="O1" t="s">
        <v>47</v>
      </c>
      <c r="V1" t="s">
        <v>48</v>
      </c>
    </row>
    <row r="2" spans="1:27" x14ac:dyDescent="0.2">
      <c r="A2" t="s">
        <v>43</v>
      </c>
      <c r="B2" t="s">
        <v>44</v>
      </c>
      <c r="C2" t="s">
        <v>45</v>
      </c>
      <c r="D2" t="s">
        <v>50</v>
      </c>
      <c r="E2" t="s">
        <v>49</v>
      </c>
      <c r="F2" t="s">
        <v>57</v>
      </c>
      <c r="H2" t="s">
        <v>43</v>
      </c>
      <c r="I2" t="s">
        <v>44</v>
      </c>
      <c r="J2" t="s">
        <v>45</v>
      </c>
      <c r="K2" t="s">
        <v>51</v>
      </c>
      <c r="L2" t="s">
        <v>52</v>
      </c>
      <c r="M2" t="s">
        <v>58</v>
      </c>
      <c r="O2" t="s">
        <v>43</v>
      </c>
      <c r="P2" t="s">
        <v>44</v>
      </c>
      <c r="Q2" t="s">
        <v>45</v>
      </c>
      <c r="R2" t="s">
        <v>53</v>
      </c>
      <c r="S2" t="s">
        <v>54</v>
      </c>
      <c r="T2" t="s">
        <v>59</v>
      </c>
      <c r="V2" t="s">
        <v>43</v>
      </c>
      <c r="W2" t="s">
        <v>44</v>
      </c>
      <c r="X2" t="s">
        <v>45</v>
      </c>
      <c r="Y2" t="s">
        <v>55</v>
      </c>
      <c r="Z2" t="s">
        <v>56</v>
      </c>
      <c r="AA2" t="s">
        <v>60</v>
      </c>
    </row>
    <row r="3" spans="1:27" x14ac:dyDescent="0.2">
      <c r="A3">
        <v>0</v>
      </c>
      <c r="B3">
        <v>68.523809201182004</v>
      </c>
      <c r="C3">
        <v>3.8005465123914401</v>
      </c>
      <c r="D3">
        <v>73.520559936110899</v>
      </c>
      <c r="E3">
        <v>3.40595845572807</v>
      </c>
      <c r="F3">
        <v>0.20350492581570301</v>
      </c>
      <c r="H3">
        <v>0</v>
      </c>
      <c r="I3">
        <v>71.467669474874498</v>
      </c>
      <c r="J3">
        <v>2.6463426381919199</v>
      </c>
      <c r="K3">
        <v>74.521790986479303</v>
      </c>
      <c r="L3">
        <v>2.4157931370726402</v>
      </c>
      <c r="M3">
        <v>0.20599417670745299</v>
      </c>
      <c r="O3">
        <v>0</v>
      </c>
      <c r="P3">
        <v>68.887235814320704</v>
      </c>
      <c r="Q3">
        <v>3.7797403436431201</v>
      </c>
      <c r="R3">
        <v>73.790484294517398</v>
      </c>
      <c r="S3">
        <v>3.3880206036431399</v>
      </c>
      <c r="T3">
        <v>0.209291191009016</v>
      </c>
      <c r="V3">
        <v>0</v>
      </c>
      <c r="W3">
        <v>71.230014769884207</v>
      </c>
      <c r="X3">
        <v>2.6610638408345202</v>
      </c>
      <c r="Y3">
        <v>74.400080907559598</v>
      </c>
      <c r="Z3">
        <v>2.4239341763181499</v>
      </c>
      <c r="AA3">
        <v>0.20619699731351401</v>
      </c>
    </row>
    <row r="4" spans="1:27" x14ac:dyDescent="0.2">
      <c r="A4">
        <v>1</v>
      </c>
      <c r="B4">
        <v>73.760912653195902</v>
      </c>
      <c r="C4">
        <v>3.4111612116908998</v>
      </c>
      <c r="D4">
        <v>75.074543064094797</v>
      </c>
      <c r="E4">
        <v>3.2978603098927199</v>
      </c>
      <c r="F4">
        <v>0.221262411563868</v>
      </c>
      <c r="H4">
        <v>1</v>
      </c>
      <c r="I4">
        <v>76.853888396833099</v>
      </c>
      <c r="J4">
        <v>2.2392777735244902</v>
      </c>
      <c r="K4">
        <v>75.691811945722193</v>
      </c>
      <c r="L4">
        <v>2.3342887618407202</v>
      </c>
      <c r="M4">
        <v>0.21959771585106799</v>
      </c>
      <c r="O4">
        <v>1</v>
      </c>
      <c r="P4">
        <v>73.628858308891296</v>
      </c>
      <c r="Q4">
        <v>3.4197161374763199</v>
      </c>
      <c r="R4">
        <v>75.267395997168194</v>
      </c>
      <c r="S4">
        <v>3.28813737441499</v>
      </c>
      <c r="T4">
        <v>0.22284895410561301</v>
      </c>
      <c r="V4">
        <v>1</v>
      </c>
      <c r="W4">
        <v>76.102013212825497</v>
      </c>
      <c r="X4">
        <v>2.2867498742480299</v>
      </c>
      <c r="Y4">
        <v>75.559290942886904</v>
      </c>
      <c r="Z4">
        <v>2.3462796249169702</v>
      </c>
      <c r="AA4">
        <v>0.21470897445816201</v>
      </c>
    </row>
    <row r="5" spans="1:27" x14ac:dyDescent="0.2">
      <c r="A5">
        <v>2</v>
      </c>
      <c r="B5">
        <v>75.401321405738202</v>
      </c>
      <c r="C5">
        <v>3.29354225517524</v>
      </c>
      <c r="D5">
        <v>75.822589251151697</v>
      </c>
      <c r="E5">
        <v>3.2470550358270698</v>
      </c>
      <c r="F5">
        <v>0.227204882615855</v>
      </c>
      <c r="H5">
        <v>2</v>
      </c>
      <c r="I5">
        <v>78.913819142213399</v>
      </c>
      <c r="J5">
        <v>2.0877064169264701</v>
      </c>
      <c r="K5">
        <v>75.921631263796996</v>
      </c>
      <c r="L5" s="2">
        <v>2.3202326555300501</v>
      </c>
      <c r="M5" s="2">
        <v>0.22115458323414799</v>
      </c>
      <c r="O5">
        <v>2</v>
      </c>
      <c r="P5">
        <v>75.050921608747103</v>
      </c>
      <c r="Q5">
        <v>3.3171276560280298</v>
      </c>
      <c r="R5">
        <v>75.749702699592305</v>
      </c>
      <c r="S5">
        <v>3.2514723126262401</v>
      </c>
      <c r="T5">
        <v>0.22582451921417401</v>
      </c>
      <c r="V5">
        <v>2</v>
      </c>
      <c r="W5">
        <v>77.857184212114703</v>
      </c>
      <c r="X5">
        <v>2.1549976112303599</v>
      </c>
      <c r="Y5">
        <v>76.015790923706206</v>
      </c>
      <c r="Z5">
        <v>2.3219104800479902</v>
      </c>
      <c r="AA5">
        <v>0.220335089477496</v>
      </c>
    </row>
    <row r="6" spans="1:27" x14ac:dyDescent="0.2">
      <c r="A6">
        <v>3</v>
      </c>
      <c r="B6">
        <v>76.470090060570001</v>
      </c>
      <c r="C6">
        <v>3.2187439111513498</v>
      </c>
      <c r="D6">
        <v>76.103673272954893</v>
      </c>
      <c r="E6">
        <v>3.2258516399964798</v>
      </c>
      <c r="F6">
        <v>0.231001526760126</v>
      </c>
      <c r="H6">
        <v>3</v>
      </c>
      <c r="I6">
        <v>80.384247961595804</v>
      </c>
      <c r="J6">
        <v>1.97978462878122</v>
      </c>
      <c r="K6" s="2">
        <v>75.967316135827005</v>
      </c>
      <c r="L6">
        <v>2.3257706472592101</v>
      </c>
      <c r="M6">
        <v>0.219197060267521</v>
      </c>
      <c r="O6">
        <v>3</v>
      </c>
      <c r="P6">
        <v>75.902099319156306</v>
      </c>
      <c r="Q6">
        <v>3.2553326234270199</v>
      </c>
      <c r="R6">
        <v>76.089723693709004</v>
      </c>
      <c r="S6">
        <v>3.2260761544090002</v>
      </c>
      <c r="T6">
        <v>0.230688700061084</v>
      </c>
      <c r="V6">
        <v>3</v>
      </c>
      <c r="W6">
        <v>79.135629173662494</v>
      </c>
      <c r="X6">
        <v>2.0609210145592201</v>
      </c>
      <c r="Y6" s="2">
        <v>76.199227890788706</v>
      </c>
      <c r="Z6" s="2">
        <v>2.3185575240623102</v>
      </c>
      <c r="AA6">
        <v>0.22167437753570099</v>
      </c>
    </row>
    <row r="7" spans="1:27" x14ac:dyDescent="0.2">
      <c r="A7">
        <v>4</v>
      </c>
      <c r="B7">
        <v>77.236347095974594</v>
      </c>
      <c r="C7">
        <v>3.1643024558061401</v>
      </c>
      <c r="D7">
        <v>76.2700220054612</v>
      </c>
      <c r="E7">
        <v>3.2153296924012098</v>
      </c>
      <c r="F7">
        <v>0.22989693027244401</v>
      </c>
      <c r="H7">
        <v>4</v>
      </c>
      <c r="I7">
        <v>81.5951259382079</v>
      </c>
      <c r="J7">
        <v>1.89120222685574</v>
      </c>
      <c r="K7">
        <v>75.757723707658599</v>
      </c>
      <c r="L7">
        <v>2.3530117546976501</v>
      </c>
      <c r="M7">
        <v>0.22079089463127799</v>
      </c>
      <c r="O7">
        <v>4</v>
      </c>
      <c r="P7">
        <v>76.518517172608</v>
      </c>
      <c r="Q7">
        <v>3.2106299221295398</v>
      </c>
      <c r="R7">
        <v>76.2232909149877</v>
      </c>
      <c r="S7">
        <v>3.2151885287903599</v>
      </c>
      <c r="T7">
        <v>0.23110223163853899</v>
      </c>
      <c r="V7">
        <v>4</v>
      </c>
      <c r="W7">
        <v>80.1563402715244</v>
      </c>
      <c r="X7">
        <v>1.9851655130346699</v>
      </c>
      <c r="Y7">
        <v>76.150404363428393</v>
      </c>
      <c r="Z7">
        <v>2.3322163315720301</v>
      </c>
      <c r="AA7">
        <v>0.21915179950649999</v>
      </c>
    </row>
    <row r="8" spans="1:27" x14ac:dyDescent="0.2">
      <c r="A8">
        <v>5</v>
      </c>
      <c r="B8">
        <v>77.865961144980105</v>
      </c>
      <c r="C8">
        <v>3.1187760769287198</v>
      </c>
      <c r="D8">
        <v>76.4499715777322</v>
      </c>
      <c r="E8">
        <v>3.2040018022114198</v>
      </c>
      <c r="F8">
        <v>0.236465286077777</v>
      </c>
      <c r="H8">
        <v>5</v>
      </c>
      <c r="I8">
        <v>82.680724746762394</v>
      </c>
      <c r="J8">
        <v>1.8135096288895201</v>
      </c>
      <c r="K8">
        <v>75.578122874868697</v>
      </c>
      <c r="L8">
        <v>2.3834519444830402</v>
      </c>
      <c r="M8">
        <v>0.220570501149427</v>
      </c>
      <c r="O8">
        <v>5</v>
      </c>
      <c r="P8">
        <v>77.031367218248107</v>
      </c>
      <c r="Q8">
        <v>3.1754140006520801</v>
      </c>
      <c r="R8">
        <v>76.437765695892196</v>
      </c>
      <c r="S8">
        <v>3.2053116240597799</v>
      </c>
      <c r="T8">
        <v>0.232675899554661</v>
      </c>
      <c r="V8">
        <v>5</v>
      </c>
      <c r="W8">
        <v>81.044642868141494</v>
      </c>
      <c r="X8">
        <v>1.92132077499924</v>
      </c>
      <c r="Y8">
        <v>76.037064032056094</v>
      </c>
      <c r="Z8">
        <v>2.3497795100202001</v>
      </c>
      <c r="AA8">
        <v>0.22193842470936401</v>
      </c>
    </row>
    <row r="9" spans="1:27" x14ac:dyDescent="0.2">
      <c r="A9">
        <v>6</v>
      </c>
      <c r="B9">
        <v>78.381675242397307</v>
      </c>
      <c r="C9">
        <v>3.08194095377474</v>
      </c>
      <c r="D9">
        <v>76.491122836507401</v>
      </c>
      <c r="E9">
        <v>3.20382487877619</v>
      </c>
      <c r="F9">
        <v>0.23523793702154999</v>
      </c>
      <c r="H9">
        <v>6</v>
      </c>
      <c r="I9">
        <v>83.679678289994698</v>
      </c>
      <c r="J9">
        <v>1.7435115817464699</v>
      </c>
      <c r="K9">
        <v>75.228685914761101</v>
      </c>
      <c r="L9">
        <v>2.42112296520548</v>
      </c>
      <c r="M9">
        <v>0.21750342949694201</v>
      </c>
      <c r="O9">
        <v>6</v>
      </c>
      <c r="P9">
        <v>77.421709758840606</v>
      </c>
      <c r="Q9">
        <v>3.1459791977718501</v>
      </c>
      <c r="R9">
        <v>76.572727875095396</v>
      </c>
      <c r="S9">
        <v>3.20028382048543</v>
      </c>
      <c r="T9">
        <v>0.237335728024443</v>
      </c>
      <c r="V9">
        <v>6</v>
      </c>
      <c r="W9">
        <v>81.807312139760796</v>
      </c>
      <c r="X9">
        <v>1.8657573921957</v>
      </c>
      <c r="Y9">
        <v>75.792597655773207</v>
      </c>
      <c r="Z9">
        <v>2.37630483509554</v>
      </c>
      <c r="AA9" s="2">
        <v>0.22228869698159501</v>
      </c>
    </row>
    <row r="10" spans="1:27" x14ac:dyDescent="0.2">
      <c r="A10">
        <v>7</v>
      </c>
      <c r="B10">
        <v>78.851133363801097</v>
      </c>
      <c r="C10">
        <v>3.0484202177832702</v>
      </c>
      <c r="D10" s="2">
        <v>76.682580811656194</v>
      </c>
      <c r="E10" s="2">
        <v>3.1971140823307298</v>
      </c>
      <c r="F10">
        <v>0.23587680934277999</v>
      </c>
      <c r="H10">
        <v>7</v>
      </c>
      <c r="I10">
        <v>84.609709813042002</v>
      </c>
      <c r="J10">
        <v>1.6787181114496701</v>
      </c>
      <c r="K10">
        <v>74.881690131021401</v>
      </c>
      <c r="L10">
        <v>2.4720297764543901</v>
      </c>
      <c r="M10">
        <v>0.213470063887091</v>
      </c>
      <c r="O10">
        <v>7</v>
      </c>
      <c r="P10">
        <v>77.767536311865001</v>
      </c>
      <c r="Q10">
        <v>3.1214934404859198</v>
      </c>
      <c r="R10">
        <v>76.652937955758901</v>
      </c>
      <c r="S10">
        <v>3.1943785419730899</v>
      </c>
      <c r="T10">
        <v>0.23512455895474799</v>
      </c>
      <c r="V10">
        <v>7</v>
      </c>
      <c r="W10">
        <v>82.515472038847605</v>
      </c>
      <c r="X10">
        <v>1.8170123986546001</v>
      </c>
      <c r="Y10">
        <v>75.645778334210902</v>
      </c>
      <c r="Z10">
        <v>2.39978655913534</v>
      </c>
      <c r="AA10">
        <v>0.21848001430172201</v>
      </c>
    </row>
    <row r="11" spans="1:27" x14ac:dyDescent="0.2">
      <c r="A11">
        <v>8</v>
      </c>
      <c r="B11">
        <v>79.264526901761101</v>
      </c>
      <c r="C11">
        <v>3.01752165610025</v>
      </c>
      <c r="D11">
        <v>76.567148043397097</v>
      </c>
      <c r="E11">
        <v>3.20667913341634</v>
      </c>
      <c r="F11">
        <v>0.23527501777819701</v>
      </c>
      <c r="H11">
        <v>8</v>
      </c>
      <c r="I11">
        <v>85.436820249646701</v>
      </c>
      <c r="J11">
        <v>1.6187686441662501</v>
      </c>
      <c r="K11">
        <v>74.619786780681196</v>
      </c>
      <c r="L11">
        <v>2.5124721784623398</v>
      </c>
      <c r="M11">
        <v>0.213376879680199</v>
      </c>
      <c r="O11">
        <v>8</v>
      </c>
      <c r="P11">
        <v>78.064350623993704</v>
      </c>
      <c r="Q11">
        <v>3.0989782480633199</v>
      </c>
      <c r="R11">
        <v>76.6961816514209</v>
      </c>
      <c r="S11">
        <v>3.19457825960786</v>
      </c>
      <c r="T11">
        <v>0.237610302666591</v>
      </c>
      <c r="V11">
        <v>8</v>
      </c>
      <c r="W11">
        <v>83.124560383450302</v>
      </c>
      <c r="X11">
        <v>1.77229363647691</v>
      </c>
      <c r="Y11">
        <v>75.521627078923203</v>
      </c>
      <c r="Z11">
        <v>2.42908205923937</v>
      </c>
      <c r="AA11">
        <v>0.21707976890987199</v>
      </c>
    </row>
    <row r="12" spans="1:27" x14ac:dyDescent="0.2">
      <c r="A12">
        <v>9</v>
      </c>
      <c r="B12">
        <v>79.626737062800899</v>
      </c>
      <c r="C12">
        <v>2.9901658608058401</v>
      </c>
      <c r="D12">
        <v>76.651542997834298</v>
      </c>
      <c r="E12">
        <v>3.2092575212119199</v>
      </c>
      <c r="F12" s="2">
        <v>0.237730857107292</v>
      </c>
      <c r="H12">
        <v>9</v>
      </c>
      <c r="I12">
        <v>86.222324944843905</v>
      </c>
      <c r="J12">
        <v>1.5634280785338699</v>
      </c>
      <c r="K12">
        <v>74.252215367553902</v>
      </c>
      <c r="L12">
        <v>2.56109848855733</v>
      </c>
      <c r="M12">
        <v>0.21132076675524999</v>
      </c>
      <c r="O12">
        <v>9</v>
      </c>
      <c r="P12">
        <v>78.335172896338506</v>
      </c>
      <c r="Q12">
        <v>3.0800203739096501</v>
      </c>
      <c r="R12">
        <v>76.7178034992519</v>
      </c>
      <c r="S12">
        <v>3.19421320225586</v>
      </c>
      <c r="T12">
        <v>0.23742368394854901</v>
      </c>
      <c r="V12">
        <v>9</v>
      </c>
      <c r="W12">
        <v>83.711921969679196</v>
      </c>
      <c r="X12">
        <v>1.73130866799448</v>
      </c>
      <c r="Y12">
        <v>75.257980031177297</v>
      </c>
      <c r="Z12">
        <v>2.4619545624728798</v>
      </c>
      <c r="AA12">
        <v>0.21736219170195001</v>
      </c>
    </row>
    <row r="13" spans="1:27" x14ac:dyDescent="0.2">
      <c r="A13">
        <v>10</v>
      </c>
      <c r="B13">
        <v>80.001866253093397</v>
      </c>
      <c r="C13">
        <v>2.9640995084856501</v>
      </c>
      <c r="D13">
        <v>76.585282496416696</v>
      </c>
      <c r="E13">
        <v>3.2142709747635498</v>
      </c>
      <c r="F13">
        <v>0.23711191499356599</v>
      </c>
      <c r="H13">
        <v>10</v>
      </c>
      <c r="I13">
        <v>86.929037419914295</v>
      </c>
      <c r="J13">
        <v>1.51298659310687</v>
      </c>
      <c r="K13">
        <v>73.932072523862502</v>
      </c>
      <c r="L13">
        <v>2.6048258651852598</v>
      </c>
      <c r="M13">
        <v>0.20522719451975699</v>
      </c>
      <c r="O13">
        <v>10</v>
      </c>
      <c r="P13">
        <v>78.570610270920795</v>
      </c>
      <c r="Q13">
        <v>3.0621643571367598</v>
      </c>
      <c r="R13">
        <v>76.721639633544498</v>
      </c>
      <c r="S13" s="2">
        <v>3.1936607457821302</v>
      </c>
      <c r="T13">
        <v>0.235580547698371</v>
      </c>
      <c r="V13">
        <v>10</v>
      </c>
      <c r="W13">
        <v>84.227897835269602</v>
      </c>
      <c r="X13">
        <v>1.6949411149718701</v>
      </c>
      <c r="Y13">
        <v>74.8907573575312</v>
      </c>
      <c r="Z13">
        <v>2.4879911119642402</v>
      </c>
      <c r="AA13">
        <v>0.21462929200043099</v>
      </c>
    </row>
    <row r="14" spans="1:27" x14ac:dyDescent="0.2">
      <c r="A14">
        <v>11</v>
      </c>
      <c r="B14">
        <v>80.305933083431896</v>
      </c>
      <c r="C14">
        <v>2.9401581345116501</v>
      </c>
      <c r="D14">
        <v>76.677349719438993</v>
      </c>
      <c r="E14">
        <v>3.21194590223626</v>
      </c>
      <c r="F14">
        <v>0.237270409132703</v>
      </c>
      <c r="H14">
        <v>11</v>
      </c>
      <c r="I14">
        <v>88.477426960520404</v>
      </c>
      <c r="J14">
        <v>1.3982997468359</v>
      </c>
      <c r="K14">
        <v>73.539740607573904</v>
      </c>
      <c r="L14">
        <v>2.6822716998594598</v>
      </c>
      <c r="M14">
        <v>0.20607182469237301</v>
      </c>
      <c r="O14">
        <v>11</v>
      </c>
      <c r="P14">
        <v>78.793390384423503</v>
      </c>
      <c r="Q14">
        <v>3.0460106295469398</v>
      </c>
      <c r="R14">
        <v>76.681534593212803</v>
      </c>
      <c r="S14">
        <v>3.2001617611465401</v>
      </c>
      <c r="T14">
        <v>0.237508413398651</v>
      </c>
      <c r="V14">
        <v>11</v>
      </c>
      <c r="W14">
        <v>84.678955193911705</v>
      </c>
      <c r="X14">
        <v>1.6621849162440101</v>
      </c>
      <c r="Y14">
        <v>74.911681726399905</v>
      </c>
      <c r="Z14">
        <v>2.51119396749595</v>
      </c>
      <c r="AA14">
        <v>0.21421661894136099</v>
      </c>
    </row>
    <row r="15" spans="1:27" x14ac:dyDescent="0.2">
      <c r="A15">
        <v>12</v>
      </c>
      <c r="B15">
        <v>80.602824386199799</v>
      </c>
      <c r="C15">
        <v>2.9174932178753301</v>
      </c>
      <c r="D15">
        <v>76.547269892971798</v>
      </c>
      <c r="E15">
        <v>3.2196517919368799</v>
      </c>
      <c r="F15">
        <v>0.235135220768207</v>
      </c>
      <c r="H15">
        <v>12</v>
      </c>
      <c r="I15">
        <v>89.310573463235997</v>
      </c>
      <c r="J15">
        <v>1.3370730658907</v>
      </c>
      <c r="K15">
        <v>73.181236420956395</v>
      </c>
      <c r="L15">
        <v>2.7383089373840299</v>
      </c>
      <c r="M15">
        <v>0.20162918787095699</v>
      </c>
      <c r="O15">
        <v>12</v>
      </c>
      <c r="P15">
        <v>78.983849827602498</v>
      </c>
      <c r="Q15">
        <v>3.0320208870788101</v>
      </c>
      <c r="R15">
        <v>76.651891737315395</v>
      </c>
      <c r="S15">
        <v>3.1995595198823898</v>
      </c>
      <c r="T15">
        <v>0.23769935611550499</v>
      </c>
      <c r="V15">
        <v>12</v>
      </c>
      <c r="W15">
        <v>85.104405465965797</v>
      </c>
      <c r="X15">
        <v>1.63218651820494</v>
      </c>
      <c r="Y15">
        <v>74.687790979504499</v>
      </c>
      <c r="Z15">
        <v>2.5445003593374098</v>
      </c>
      <c r="AA15">
        <v>0.209502648863578</v>
      </c>
    </row>
    <row r="16" spans="1:27" x14ac:dyDescent="0.2">
      <c r="A16">
        <v>13</v>
      </c>
      <c r="B16">
        <v>80.867333426132703</v>
      </c>
      <c r="C16">
        <v>2.8973786980824299</v>
      </c>
      <c r="D16">
        <v>76.565404345991396</v>
      </c>
      <c r="E16">
        <v>3.2298233917485</v>
      </c>
      <c r="F16">
        <v>0.23647267055791599</v>
      </c>
      <c r="H16">
        <v>13</v>
      </c>
      <c r="I16">
        <v>89.925420707648598</v>
      </c>
      <c r="J16">
        <v>1.2909752735908799</v>
      </c>
      <c r="K16">
        <v>72.879228030284494</v>
      </c>
      <c r="L16">
        <v>2.7961469136590198</v>
      </c>
      <c r="M16">
        <v>0.20019771085211799</v>
      </c>
      <c r="O16">
        <v>13</v>
      </c>
      <c r="P16">
        <v>79.163330405635904</v>
      </c>
      <c r="Q16">
        <v>3.0180416676081099</v>
      </c>
      <c r="R16">
        <v>76.666887535004705</v>
      </c>
      <c r="S16">
        <v>3.1974068732742298</v>
      </c>
      <c r="T16">
        <v>0.237889101870076</v>
      </c>
      <c r="V16">
        <v>13</v>
      </c>
      <c r="W16">
        <v>85.482814457486995</v>
      </c>
      <c r="X16">
        <v>1.60541845093118</v>
      </c>
      <c r="Y16">
        <v>74.438790989966705</v>
      </c>
      <c r="Z16">
        <v>2.56825034896301</v>
      </c>
      <c r="AA16">
        <v>0.210522958395813</v>
      </c>
    </row>
    <row r="17" spans="1:27" x14ac:dyDescent="0.2">
      <c r="A17">
        <v>14</v>
      </c>
      <c r="B17">
        <v>81.227526432426203</v>
      </c>
      <c r="C17">
        <v>2.8691597780159999</v>
      </c>
      <c r="D17">
        <v>76.530530397876802</v>
      </c>
      <c r="E17">
        <v>3.2319730909375699</v>
      </c>
      <c r="F17">
        <v>0.235087494899862</v>
      </c>
      <c r="H17">
        <v>14</v>
      </c>
      <c r="I17">
        <v>90.488776612584303</v>
      </c>
      <c r="J17">
        <v>1.24943349634114</v>
      </c>
      <c r="K17">
        <v>72.554202833857005</v>
      </c>
      <c r="L17">
        <v>2.8534928636572401</v>
      </c>
      <c r="M17">
        <v>0.19740242481030701</v>
      </c>
      <c r="O17">
        <v>14</v>
      </c>
      <c r="P17">
        <v>79.316095231877298</v>
      </c>
      <c r="Q17">
        <v>3.00626224931742</v>
      </c>
      <c r="R17" s="2">
        <v>76.725127028355999</v>
      </c>
      <c r="S17">
        <v>3.1996676125331001</v>
      </c>
      <c r="T17">
        <v>0.236195601709042</v>
      </c>
      <c r="V17">
        <v>14</v>
      </c>
      <c r="W17">
        <v>85.817615950982201</v>
      </c>
      <c r="X17">
        <v>1.58136950585133</v>
      </c>
      <c r="Y17">
        <v>74.306618726612598</v>
      </c>
      <c r="Z17">
        <v>2.5944184378021902</v>
      </c>
      <c r="AA17">
        <v>0.21061806985425799</v>
      </c>
    </row>
    <row r="18" spans="1:27" x14ac:dyDescent="0.2">
      <c r="A18">
        <v>15</v>
      </c>
      <c r="B18">
        <v>81.476067613795195</v>
      </c>
      <c r="C18">
        <v>2.8494473987620501</v>
      </c>
      <c r="D18">
        <v>76.459038804241999</v>
      </c>
      <c r="E18">
        <v>3.23682676238839</v>
      </c>
      <c r="F18">
        <v>0.235887915694665</v>
      </c>
      <c r="H18">
        <v>15</v>
      </c>
      <c r="I18">
        <v>90.987645158151096</v>
      </c>
      <c r="J18">
        <v>1.2115463606836001</v>
      </c>
      <c r="K18">
        <v>72.438770065597893</v>
      </c>
      <c r="L18">
        <v>2.9031706044848402</v>
      </c>
      <c r="M18">
        <v>0.19792463135782801</v>
      </c>
      <c r="O18">
        <v>15</v>
      </c>
      <c r="P18">
        <v>79.473787459025502</v>
      </c>
      <c r="Q18">
        <v>2.9947461333803802</v>
      </c>
      <c r="R18">
        <v>76.690950559203699</v>
      </c>
      <c r="S18">
        <v>3.2046628692388102</v>
      </c>
      <c r="T18">
        <v>0.23780313100532599</v>
      </c>
      <c r="V18">
        <v>15</v>
      </c>
      <c r="W18">
        <v>86.8841364791503</v>
      </c>
      <c r="X18">
        <v>1.50110822468306</v>
      </c>
      <c r="Y18">
        <v>74.078891845424707</v>
      </c>
      <c r="Z18">
        <v>2.6401901469440801</v>
      </c>
      <c r="AA18">
        <v>0.20649939227708899</v>
      </c>
    </row>
    <row r="19" spans="1:27" x14ac:dyDescent="0.2">
      <c r="A19">
        <v>16</v>
      </c>
      <c r="B19">
        <v>81.711705164039302</v>
      </c>
      <c r="C19">
        <v>2.82958946773606</v>
      </c>
      <c r="D19">
        <v>76.484845525846794</v>
      </c>
      <c r="E19">
        <v>3.2495095204769302</v>
      </c>
      <c r="F19">
        <v>0.23572588350120099</v>
      </c>
      <c r="H19">
        <v>16</v>
      </c>
      <c r="I19">
        <v>91.447956791621394</v>
      </c>
      <c r="J19">
        <v>1.1764425697949501</v>
      </c>
      <c r="K19">
        <v>72.086891929122103</v>
      </c>
      <c r="L19">
        <v>2.9587861352827902</v>
      </c>
      <c r="M19">
        <v>0.19512298968536601</v>
      </c>
      <c r="O19">
        <v>16</v>
      </c>
      <c r="P19">
        <v>79.631464288046004</v>
      </c>
      <c r="Q19">
        <v>2.9834350043547602</v>
      </c>
      <c r="R19">
        <v>76.606206865285401</v>
      </c>
      <c r="S19">
        <v>3.2075642604144599</v>
      </c>
      <c r="T19" s="2">
        <v>0.23790396849516801</v>
      </c>
      <c r="V19">
        <v>16</v>
      </c>
      <c r="W19">
        <v>87.363587985518294</v>
      </c>
      <c r="X19">
        <v>1.46620754916045</v>
      </c>
      <c r="Y19">
        <v>73.960669161316403</v>
      </c>
      <c r="Z19">
        <v>2.67588865918083</v>
      </c>
      <c r="AA19">
        <v>0.20620758397661301</v>
      </c>
    </row>
    <row r="20" spans="1:27" x14ac:dyDescent="0.2">
      <c r="A20">
        <v>17</v>
      </c>
      <c r="B20">
        <v>81.935717127768697</v>
      </c>
      <c r="C20">
        <v>2.8125274868866699</v>
      </c>
      <c r="D20">
        <v>76.385803513201495</v>
      </c>
      <c r="E20">
        <v>3.2570650359578002</v>
      </c>
      <c r="F20">
        <v>0.23484852922736699</v>
      </c>
      <c r="H20">
        <v>17</v>
      </c>
      <c r="I20">
        <v>91.876301911708296</v>
      </c>
      <c r="J20">
        <v>1.1435984484108901</v>
      </c>
      <c r="K20">
        <v>71.838240679065507</v>
      </c>
      <c r="L20">
        <v>3.0016544698318102</v>
      </c>
      <c r="M20">
        <v>0.190251306665178</v>
      </c>
      <c r="O20">
        <v>17</v>
      </c>
      <c r="P20">
        <v>79.754911078891297</v>
      </c>
      <c r="Q20">
        <v>2.9738457500217201</v>
      </c>
      <c r="R20">
        <v>76.588072412265802</v>
      </c>
      <c r="S20">
        <v>3.2058945866632702</v>
      </c>
      <c r="T20">
        <v>0.23666334170886899</v>
      </c>
      <c r="V20">
        <v>17</v>
      </c>
      <c r="W20">
        <v>87.675415472285195</v>
      </c>
      <c r="X20">
        <v>1.4434339052996801</v>
      </c>
      <c r="Y20">
        <v>73.7740935389036</v>
      </c>
      <c r="Z20">
        <v>2.7041666400658002</v>
      </c>
      <c r="AA20">
        <v>0.20568185413391099</v>
      </c>
    </row>
    <row r="21" spans="1:27" x14ac:dyDescent="0.2">
      <c r="A21">
        <v>18</v>
      </c>
      <c r="B21">
        <v>82.629002435367894</v>
      </c>
      <c r="C21">
        <v>2.7554281383991901</v>
      </c>
      <c r="D21">
        <v>76.483101828441093</v>
      </c>
      <c r="E21">
        <v>3.2591083649647401</v>
      </c>
      <c r="F21">
        <v>0.234880132163761</v>
      </c>
      <c r="H21">
        <v>18</v>
      </c>
      <c r="I21">
        <v>92.239097201605802</v>
      </c>
      <c r="J21">
        <v>1.11611742464373</v>
      </c>
      <c r="K21">
        <v>71.6160936295759</v>
      </c>
      <c r="L21">
        <v>3.05126765696685</v>
      </c>
      <c r="M21">
        <v>0.19026776900366801</v>
      </c>
      <c r="O21">
        <v>18</v>
      </c>
      <c r="P21">
        <v>79.883146687493095</v>
      </c>
      <c r="Q21">
        <v>2.9647994333479799</v>
      </c>
      <c r="R21">
        <v>76.546223674528406</v>
      </c>
      <c r="S21">
        <v>3.21272872212898</v>
      </c>
      <c r="T21">
        <v>0.23726632587355301</v>
      </c>
      <c r="V21">
        <v>18</v>
      </c>
      <c r="W21">
        <v>87.942619184589006</v>
      </c>
      <c r="X21">
        <v>1.4240309914600899</v>
      </c>
      <c r="Y21">
        <v>73.553690186819694</v>
      </c>
      <c r="Z21">
        <v>2.7276753487141101</v>
      </c>
      <c r="AA21">
        <v>0.205428377239434</v>
      </c>
    </row>
    <row r="22" spans="1:27" x14ac:dyDescent="0.2">
      <c r="A22">
        <v>19</v>
      </c>
      <c r="B22">
        <v>83.027690761246404</v>
      </c>
      <c r="C22">
        <v>2.7244118650543401</v>
      </c>
      <c r="D22">
        <v>76.334538809473102</v>
      </c>
      <c r="E22">
        <v>3.28092865702502</v>
      </c>
      <c r="F22">
        <v>0.23476677358412301</v>
      </c>
      <c r="H22">
        <v>19</v>
      </c>
      <c r="I22">
        <v>93.354229619345901</v>
      </c>
      <c r="J22">
        <v>1.0192104191974001</v>
      </c>
      <c r="K22">
        <v>71.295602046403204</v>
      </c>
      <c r="L22">
        <v>3.1496243877032599</v>
      </c>
      <c r="M22">
        <v>0.187611387086212</v>
      </c>
      <c r="O22">
        <v>19</v>
      </c>
      <c r="P22">
        <v>80.004114379757198</v>
      </c>
      <c r="Q22">
        <v>2.95590884644509</v>
      </c>
      <c r="R22">
        <v>76.632362326371293</v>
      </c>
      <c r="S22">
        <v>3.21032797954966</v>
      </c>
      <c r="T22">
        <v>0.237779621738192</v>
      </c>
      <c r="V22">
        <v>19</v>
      </c>
      <c r="W22">
        <v>88.1622118856301</v>
      </c>
      <c r="X22">
        <v>1.4063097684558401</v>
      </c>
      <c r="Y22">
        <v>73.533463296913297</v>
      </c>
      <c r="Z22">
        <v>2.7524851862778301</v>
      </c>
      <c r="AA22">
        <v>0.20222090192560699</v>
      </c>
    </row>
    <row r="23" spans="1:27" x14ac:dyDescent="0.2">
      <c r="A23">
        <v>20</v>
      </c>
      <c r="B23">
        <v>83.282252610598505</v>
      </c>
      <c r="C23">
        <v>2.7031829285843099</v>
      </c>
      <c r="D23">
        <v>76.159122850456995</v>
      </c>
      <c r="E23">
        <v>3.2940865279274099</v>
      </c>
      <c r="F23">
        <v>0.23312856866693801</v>
      </c>
      <c r="H23">
        <v>20</v>
      </c>
      <c r="I23">
        <v>93.920018428479395</v>
      </c>
      <c r="J23">
        <v>0.97093407708289003</v>
      </c>
      <c r="K23">
        <v>70.980341555447794</v>
      </c>
      <c r="L23">
        <v>3.2193659410537601</v>
      </c>
      <c r="M23">
        <v>0.18485043215715399</v>
      </c>
      <c r="O23">
        <v>20</v>
      </c>
      <c r="P23">
        <v>80.111716497061394</v>
      </c>
      <c r="Q23">
        <v>2.9480707568043099</v>
      </c>
      <c r="R23">
        <v>76.693042996090597</v>
      </c>
      <c r="S23">
        <v>3.2139450815587698</v>
      </c>
      <c r="T23">
        <v>0.237276070208227</v>
      </c>
      <c r="V23">
        <v>20</v>
      </c>
      <c r="W23">
        <v>88.387009153879006</v>
      </c>
      <c r="X23">
        <v>1.3901139705690699</v>
      </c>
      <c r="Y23">
        <v>73.279232215158302</v>
      </c>
      <c r="Z23">
        <v>2.77055074713576</v>
      </c>
      <c r="AA23">
        <v>0.20071315260332701</v>
      </c>
    </row>
    <row r="24" spans="1:27" x14ac:dyDescent="0.2">
      <c r="A24">
        <v>21</v>
      </c>
      <c r="B24">
        <v>83.496363578130698</v>
      </c>
      <c r="C24">
        <v>2.6857183528545399</v>
      </c>
      <c r="D24">
        <v>76.249446376073607</v>
      </c>
      <c r="E24">
        <v>3.2975014490724099</v>
      </c>
      <c r="F24">
        <v>0.23397744292238001</v>
      </c>
      <c r="O24">
        <v>21</v>
      </c>
      <c r="P24">
        <v>80.196698764577405</v>
      </c>
      <c r="Q24">
        <v>2.9406819669705202</v>
      </c>
      <c r="R24">
        <v>76.596790899294504</v>
      </c>
      <c r="S24">
        <v>3.2187525162573398</v>
      </c>
      <c r="T24">
        <v>0.23672349727336101</v>
      </c>
      <c r="V24">
        <v>21</v>
      </c>
      <c r="W24">
        <v>88.582996524950502</v>
      </c>
      <c r="X24">
        <v>1.3753007062990099</v>
      </c>
      <c r="Y24">
        <v>73.186118773692399</v>
      </c>
      <c r="Z24">
        <v>2.7871294740378398</v>
      </c>
      <c r="AA24">
        <v>0.201408662300916</v>
      </c>
    </row>
    <row r="25" spans="1:27" x14ac:dyDescent="0.2">
      <c r="A25">
        <v>22</v>
      </c>
      <c r="B25">
        <v>83.690210609433194</v>
      </c>
      <c r="C25">
        <v>2.66975499636836</v>
      </c>
      <c r="D25">
        <v>76.184580832580593</v>
      </c>
      <c r="E25">
        <v>3.3084945510523198</v>
      </c>
      <c r="F25">
        <v>0.233738969967761</v>
      </c>
      <c r="O25">
        <v>22</v>
      </c>
      <c r="P25">
        <v>80.303284605444503</v>
      </c>
      <c r="Q25">
        <v>2.9330421790278498</v>
      </c>
      <c r="R25">
        <v>76.589118630709294</v>
      </c>
      <c r="S25">
        <v>3.2207031369563901</v>
      </c>
      <c r="T25">
        <v>0.235791627626811</v>
      </c>
      <c r="V25">
        <v>22</v>
      </c>
      <c r="W25">
        <v>88.771346424616297</v>
      </c>
      <c r="X25">
        <v>1.3615785223836301</v>
      </c>
      <c r="Y25">
        <v>73.024652393922096</v>
      </c>
      <c r="Z25">
        <v>2.8225029574939899</v>
      </c>
      <c r="AA25">
        <v>0.20132555907997099</v>
      </c>
    </row>
    <row r="26" spans="1:27" x14ac:dyDescent="0.2">
      <c r="A26">
        <v>23</v>
      </c>
      <c r="B26">
        <v>83.861360800308404</v>
      </c>
      <c r="C26">
        <v>2.6556564657348201</v>
      </c>
      <c r="D26">
        <v>76.091816130595902</v>
      </c>
      <c r="E26">
        <v>3.32117403304408</v>
      </c>
      <c r="F26">
        <v>0.232432131134715</v>
      </c>
      <c r="O26">
        <v>23</v>
      </c>
      <c r="P26">
        <v>80.463086376106006</v>
      </c>
      <c r="Q26">
        <v>2.9202614936411799</v>
      </c>
      <c r="R26">
        <v>76.574471572501196</v>
      </c>
      <c r="S26">
        <v>3.22464100274646</v>
      </c>
      <c r="T26">
        <v>0.23636696129852</v>
      </c>
      <c r="V26">
        <v>23</v>
      </c>
      <c r="W26">
        <v>89.553186365388896</v>
      </c>
      <c r="X26">
        <v>1.29819254876436</v>
      </c>
      <c r="Y26">
        <v>72.899803659672102</v>
      </c>
      <c r="Z26">
        <v>2.8654657325654398</v>
      </c>
      <c r="AA26">
        <v>0.197306740067061</v>
      </c>
    </row>
    <row r="27" spans="1:27" x14ac:dyDescent="0.2">
      <c r="A27">
        <v>24</v>
      </c>
      <c r="B27">
        <v>84.039563333731607</v>
      </c>
      <c r="C27">
        <v>2.6419450356909699</v>
      </c>
      <c r="D27">
        <v>76.0147447052628</v>
      </c>
      <c r="E27">
        <v>3.3312706715881499</v>
      </c>
      <c r="F27">
        <v>0.230952782903948</v>
      </c>
      <c r="O27">
        <v>24</v>
      </c>
      <c r="P27">
        <v>80.566885155835195</v>
      </c>
      <c r="Q27">
        <v>2.9128218308412199</v>
      </c>
      <c r="R27">
        <v>76.497400147167994</v>
      </c>
      <c r="S27">
        <v>3.2231208465354801</v>
      </c>
      <c r="T27">
        <v>0.23623491339431901</v>
      </c>
      <c r="V27">
        <v>24</v>
      </c>
      <c r="W27">
        <v>89.697944165156599</v>
      </c>
      <c r="X27">
        <v>1.28851484974928</v>
      </c>
      <c r="Y27">
        <v>72.690908710466005</v>
      </c>
      <c r="Z27">
        <v>2.88157486056856</v>
      </c>
      <c r="AA27">
        <v>0.19821576225555501</v>
      </c>
    </row>
    <row r="28" spans="1:27" x14ac:dyDescent="0.2">
      <c r="A28">
        <v>25</v>
      </c>
      <c r="B28">
        <v>84.170524410959999</v>
      </c>
      <c r="C28">
        <v>2.6294871819814101</v>
      </c>
      <c r="D28">
        <v>75.996261512762104</v>
      </c>
      <c r="E28">
        <v>3.3313995018435798</v>
      </c>
      <c r="F28">
        <v>0.23064687930862501</v>
      </c>
      <c r="O28">
        <v>25</v>
      </c>
      <c r="P28">
        <v>81.079996969648406</v>
      </c>
      <c r="Q28">
        <v>2.8724305308710898</v>
      </c>
      <c r="R28">
        <v>76.5451774560849</v>
      </c>
      <c r="S28">
        <v>3.2289074887487601</v>
      </c>
      <c r="T28">
        <v>0.23575725015773</v>
      </c>
    </row>
    <row r="29" spans="1:27" x14ac:dyDescent="0.2">
      <c r="A29">
        <v>26</v>
      </c>
      <c r="B29">
        <v>84.779320191133806</v>
      </c>
      <c r="C29">
        <v>2.5790588738225901</v>
      </c>
      <c r="D29">
        <v>75.904543029220804</v>
      </c>
      <c r="E29">
        <v>3.3544946703251801</v>
      </c>
      <c r="F29">
        <v>0.230136839018203</v>
      </c>
      <c r="O29">
        <v>26</v>
      </c>
      <c r="P29">
        <v>81.328769122934901</v>
      </c>
      <c r="Q29">
        <v>2.8536692892514002</v>
      </c>
      <c r="R29">
        <v>76.596093420332195</v>
      </c>
      <c r="S29">
        <v>3.22901925160981</v>
      </c>
      <c r="T29">
        <v>0.23669486731077</v>
      </c>
    </row>
    <row r="30" spans="1:27" x14ac:dyDescent="0.2">
      <c r="A30">
        <v>27</v>
      </c>
      <c r="B30">
        <v>85.098292409215702</v>
      </c>
      <c r="C30">
        <v>2.5519447703215099</v>
      </c>
      <c r="D30">
        <v>75.854324543935903</v>
      </c>
      <c r="E30">
        <v>3.3770638887125402</v>
      </c>
      <c r="F30">
        <v>0.22963081383836501</v>
      </c>
      <c r="O30">
        <v>27</v>
      </c>
      <c r="P30">
        <v>81.458544544320105</v>
      </c>
      <c r="Q30">
        <v>2.8428722070667001</v>
      </c>
      <c r="R30">
        <v>76.543085019198102</v>
      </c>
      <c r="S30">
        <v>3.23148487631825</v>
      </c>
      <c r="T30">
        <v>0.235595778309385</v>
      </c>
    </row>
    <row r="31" spans="1:27" x14ac:dyDescent="0.2">
      <c r="O31">
        <v>28</v>
      </c>
      <c r="P31">
        <v>81.594971956929498</v>
      </c>
      <c r="Q31">
        <v>2.8342864581054799</v>
      </c>
      <c r="R31">
        <v>76.547967371934106</v>
      </c>
      <c r="S31">
        <v>3.2362787863151601</v>
      </c>
      <c r="T31">
        <v>0.23431481640255</v>
      </c>
    </row>
    <row r="32" spans="1:27" x14ac:dyDescent="0.2">
      <c r="O32">
        <v>29</v>
      </c>
      <c r="P32">
        <v>81.685774716766801</v>
      </c>
      <c r="Q32">
        <v>2.82596354676825</v>
      </c>
      <c r="R32">
        <v>76.475778299336994</v>
      </c>
      <c r="S32">
        <v>3.23954329953385</v>
      </c>
      <c r="T32">
        <v>0.236411236163761</v>
      </c>
    </row>
    <row r="33" spans="15:20" x14ac:dyDescent="0.2">
      <c r="O33">
        <v>30</v>
      </c>
      <c r="P33">
        <v>81.766738072918102</v>
      </c>
      <c r="Q33">
        <v>2.8194209760122901</v>
      </c>
      <c r="R33">
        <v>76.452761493581406</v>
      </c>
      <c r="S33">
        <v>3.2482574042925298</v>
      </c>
      <c r="T33">
        <v>0.23478044232774101</v>
      </c>
    </row>
    <row r="34" spans="15:20" x14ac:dyDescent="0.2">
      <c r="O34">
        <v>31</v>
      </c>
      <c r="P34">
        <v>81.862637613068401</v>
      </c>
      <c r="Q34">
        <v>2.8126531397604602</v>
      </c>
      <c r="R34">
        <v>76.516232079149901</v>
      </c>
      <c r="S34">
        <v>3.24680729137462</v>
      </c>
      <c r="T34">
        <v>0.23557675820589899</v>
      </c>
    </row>
    <row r="35" spans="15:20" x14ac:dyDescent="0.2">
      <c r="O35">
        <v>32</v>
      </c>
      <c r="P35">
        <v>81.872692590544005</v>
      </c>
      <c r="Q35">
        <v>2.8122325068357399</v>
      </c>
      <c r="R35">
        <v>76.5110009869327</v>
      </c>
      <c r="S35">
        <v>3.2450189319788998</v>
      </c>
      <c r="T35">
        <v>0.235996452411809</v>
      </c>
    </row>
    <row r="36" spans="15:20" x14ac:dyDescent="0.2">
      <c r="O36">
        <v>33</v>
      </c>
      <c r="P36">
        <v>82.407700542137206</v>
      </c>
      <c r="Q36">
        <v>2.7681755624628801</v>
      </c>
      <c r="R36">
        <v>76.490076618063995</v>
      </c>
      <c r="S36">
        <v>3.2498447857634298</v>
      </c>
      <c r="T36">
        <v>0.23492640144964899</v>
      </c>
    </row>
    <row r="37" spans="15:20" x14ac:dyDescent="0.2">
      <c r="O37">
        <v>34</v>
      </c>
      <c r="P37">
        <v>82.510791007986001</v>
      </c>
      <c r="Q37">
        <v>2.7591101432161098</v>
      </c>
      <c r="R37">
        <v>76.408820318957098</v>
      </c>
      <c r="S37">
        <v>3.2594759291553101</v>
      </c>
      <c r="T37">
        <v>0.235317040516104</v>
      </c>
    </row>
    <row r="38" spans="15:20" x14ac:dyDescent="0.2">
      <c r="O38">
        <v>35</v>
      </c>
      <c r="P38">
        <v>82.634561159515897</v>
      </c>
      <c r="Q38">
        <v>2.7497341864715898</v>
      </c>
      <c r="R38">
        <v>76.379526202540902</v>
      </c>
      <c r="S38">
        <v>3.2576062245809201</v>
      </c>
      <c r="T38">
        <v>0.23483183003407199</v>
      </c>
    </row>
    <row r="39" spans="15:20" x14ac:dyDescent="0.2">
      <c r="O39">
        <v>36</v>
      </c>
      <c r="P39">
        <v>82.743210349512793</v>
      </c>
      <c r="Q39">
        <v>2.7417156882618601</v>
      </c>
      <c r="R39">
        <v>76.306290911500298</v>
      </c>
      <c r="S39">
        <v>3.2699899541733699</v>
      </c>
      <c r="T39">
        <v>0.235123648831849</v>
      </c>
    </row>
    <row r="40" spans="15:20" x14ac:dyDescent="0.2">
      <c r="O40">
        <v>37</v>
      </c>
      <c r="P40">
        <v>82.825867499725902</v>
      </c>
      <c r="Q40">
        <v>2.7353076110818</v>
      </c>
      <c r="R40">
        <v>76.408471579475901</v>
      </c>
      <c r="S40">
        <v>3.2636840093970898</v>
      </c>
      <c r="T40">
        <v>0.23347177317069601</v>
      </c>
    </row>
    <row r="41" spans="15:20" x14ac:dyDescent="0.2">
      <c r="O41">
        <v>38</v>
      </c>
      <c r="P41">
        <v>82.8871674466331</v>
      </c>
      <c r="Q41">
        <v>2.7294675035844702</v>
      </c>
      <c r="R41">
        <v>76.310475785274093</v>
      </c>
      <c r="S41">
        <v>3.2694845272645301</v>
      </c>
      <c r="T41">
        <v>0.23317568500754399</v>
      </c>
    </row>
    <row r="42" spans="15:20" x14ac:dyDescent="0.2">
      <c r="O42">
        <v>39</v>
      </c>
      <c r="P42">
        <v>82.966298425572205</v>
      </c>
      <c r="Q42">
        <v>2.72381429743263</v>
      </c>
      <c r="R42">
        <v>76.271068223904606</v>
      </c>
      <c r="S42">
        <v>3.2757160764992901</v>
      </c>
      <c r="T42">
        <v>0.232889265793182</v>
      </c>
    </row>
    <row r="43" spans="15:20" x14ac:dyDescent="0.2">
      <c r="O43">
        <v>40</v>
      </c>
      <c r="P43">
        <v>83.020838594360299</v>
      </c>
      <c r="Q43">
        <v>2.7189419592854902</v>
      </c>
      <c r="R43">
        <v>76.188765706354303</v>
      </c>
      <c r="S43">
        <v>3.28071478710778</v>
      </c>
      <c r="T43">
        <v>0.23146679032529499</v>
      </c>
    </row>
    <row r="44" spans="15:20" x14ac:dyDescent="0.2">
      <c r="O44">
        <v>41</v>
      </c>
      <c r="P44">
        <v>83.383187338550599</v>
      </c>
      <c r="Q44">
        <v>2.6892763766117298</v>
      </c>
      <c r="R44">
        <v>76.199925369751</v>
      </c>
      <c r="S44">
        <v>3.2879073782542498</v>
      </c>
      <c r="T44">
        <v>0.231836243716317</v>
      </c>
    </row>
    <row r="45" spans="15:20" x14ac:dyDescent="0.2">
      <c r="O45">
        <v>42</v>
      </c>
      <c r="P45">
        <v>83.566255680369295</v>
      </c>
      <c r="Q45">
        <v>2.67519847523835</v>
      </c>
      <c r="R45">
        <v>76.260606039470304</v>
      </c>
      <c r="S45">
        <v>3.2931667706595702</v>
      </c>
      <c r="T45">
        <v>0.233339353670175</v>
      </c>
    </row>
    <row r="46" spans="15:20" x14ac:dyDescent="0.2">
      <c r="O46">
        <v>43</v>
      </c>
      <c r="P46">
        <v>83.658844623035293</v>
      </c>
      <c r="Q46">
        <v>2.6674661696145701</v>
      </c>
      <c r="R46">
        <v>76.157379153051295</v>
      </c>
      <c r="S46">
        <v>3.2990992819179401</v>
      </c>
      <c r="T46">
        <v>0.23242150275270701</v>
      </c>
    </row>
    <row r="47" spans="15:20" x14ac:dyDescent="0.2">
      <c r="O47">
        <v>44</v>
      </c>
      <c r="P47">
        <v>83.735881456588899</v>
      </c>
      <c r="Q47">
        <v>2.6612883478250602</v>
      </c>
      <c r="R47">
        <v>76.107509407247505</v>
      </c>
      <c r="S47">
        <v>3.3036520783885601</v>
      </c>
      <c r="T47">
        <v>0.23065283193585601</v>
      </c>
    </row>
    <row r="48" spans="15:20" x14ac:dyDescent="0.2">
      <c r="O48">
        <v>45</v>
      </c>
      <c r="P48">
        <v>83.8081910648975</v>
      </c>
      <c r="Q48">
        <v>2.6546967602357898</v>
      </c>
      <c r="R48">
        <v>76.077866551350098</v>
      </c>
      <c r="S48">
        <v>3.3070012189274101</v>
      </c>
      <c r="T48">
        <v>0.23064740292989999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175D-12E6-4946-B9EA-75FC71598C02}">
  <dimension ref="A1:B174"/>
  <sheetViews>
    <sheetView zoomScale="89" zoomScaleNormal="89" workbookViewId="0">
      <selection activeCell="E13" sqref="E13"/>
    </sheetView>
  </sheetViews>
  <sheetFormatPr baseColWidth="10" defaultRowHeight="16" x14ac:dyDescent="0.2"/>
  <cols>
    <col min="1" max="1" width="32.33203125" customWidth="1"/>
    <col min="2" max="2" width="76.1640625" customWidth="1"/>
  </cols>
  <sheetData>
    <row r="1" spans="1:2" x14ac:dyDescent="0.2">
      <c r="A1" s="4" t="s">
        <v>71</v>
      </c>
    </row>
    <row r="2" spans="1:2" x14ac:dyDescent="0.2">
      <c r="A2" s="4"/>
      <c r="B2" t="s">
        <v>197</v>
      </c>
    </row>
    <row r="3" spans="1:2" x14ac:dyDescent="0.2">
      <c r="A3" s="4"/>
      <c r="B3" t="s">
        <v>198</v>
      </c>
    </row>
    <row r="4" spans="1:2" x14ac:dyDescent="0.2">
      <c r="A4" s="4"/>
      <c r="B4" t="s">
        <v>199</v>
      </c>
    </row>
    <row r="5" spans="1:2" x14ac:dyDescent="0.2">
      <c r="A5" s="4"/>
      <c r="B5" t="s">
        <v>200</v>
      </c>
    </row>
    <row r="6" spans="1:2" x14ac:dyDescent="0.2">
      <c r="A6" s="4"/>
      <c r="B6" t="s">
        <v>201</v>
      </c>
    </row>
    <row r="7" spans="1:2" x14ac:dyDescent="0.2">
      <c r="A7" t="s">
        <v>63</v>
      </c>
      <c r="B7" t="s">
        <v>81</v>
      </c>
    </row>
    <row r="8" spans="1:2" x14ac:dyDescent="0.2">
      <c r="A8" t="s">
        <v>64</v>
      </c>
      <c r="B8" t="s">
        <v>91</v>
      </c>
    </row>
    <row r="9" spans="1:2" x14ac:dyDescent="0.2">
      <c r="A9" t="s">
        <v>65</v>
      </c>
      <c r="B9" t="s">
        <v>81</v>
      </c>
    </row>
    <row r="10" spans="1:2" x14ac:dyDescent="0.2">
      <c r="A10" t="s">
        <v>66</v>
      </c>
      <c r="B10" t="s">
        <v>107</v>
      </c>
    </row>
    <row r="11" spans="1:2" x14ac:dyDescent="0.2">
      <c r="A11" t="s">
        <v>67</v>
      </c>
      <c r="B11" t="s">
        <v>81</v>
      </c>
    </row>
    <row r="12" spans="1:2" x14ac:dyDescent="0.2">
      <c r="A12" t="s">
        <v>68</v>
      </c>
      <c r="B12" t="s">
        <v>81</v>
      </c>
    </row>
    <row r="13" spans="1:2" x14ac:dyDescent="0.2">
      <c r="A13" t="s">
        <v>69</v>
      </c>
      <c r="B13" t="s">
        <v>81</v>
      </c>
    </row>
    <row r="14" spans="1:2" x14ac:dyDescent="0.2">
      <c r="A14" t="s">
        <v>70</v>
      </c>
      <c r="B14" t="s">
        <v>138</v>
      </c>
    </row>
    <row r="16" spans="1:2" x14ac:dyDescent="0.2">
      <c r="A16" s="4" t="s">
        <v>72</v>
      </c>
    </row>
    <row r="17" spans="1:2" x14ac:dyDescent="0.2">
      <c r="A17" s="4"/>
      <c r="B17" t="s">
        <v>163</v>
      </c>
    </row>
    <row r="18" spans="1:2" x14ac:dyDescent="0.2">
      <c r="A18" s="4"/>
      <c r="B18" t="s">
        <v>164</v>
      </c>
    </row>
    <row r="19" spans="1:2" x14ac:dyDescent="0.2">
      <c r="A19" s="4"/>
      <c r="B19" t="s">
        <v>165</v>
      </c>
    </row>
    <row r="20" spans="1:2" x14ac:dyDescent="0.2">
      <c r="A20" s="4"/>
      <c r="B20" t="s">
        <v>166</v>
      </c>
    </row>
    <row r="21" spans="1:2" x14ac:dyDescent="0.2">
      <c r="A21" s="4"/>
      <c r="B21" t="s">
        <v>167</v>
      </c>
    </row>
    <row r="22" spans="1:2" x14ac:dyDescent="0.2">
      <c r="A22" t="s">
        <v>63</v>
      </c>
      <c r="B22" t="s">
        <v>82</v>
      </c>
    </row>
    <row r="23" spans="1:2" x14ac:dyDescent="0.2">
      <c r="A23" t="s">
        <v>64</v>
      </c>
      <c r="B23" t="s">
        <v>82</v>
      </c>
    </row>
    <row r="24" spans="1:2" x14ac:dyDescent="0.2">
      <c r="A24" t="s">
        <v>65</v>
      </c>
      <c r="B24" t="s">
        <v>82</v>
      </c>
    </row>
    <row r="25" spans="1:2" x14ac:dyDescent="0.2">
      <c r="A25" t="s">
        <v>66</v>
      </c>
      <c r="B25" t="s">
        <v>108</v>
      </c>
    </row>
    <row r="26" spans="1:2" x14ac:dyDescent="0.2">
      <c r="A26" t="s">
        <v>67</v>
      </c>
      <c r="B26" t="s">
        <v>82</v>
      </c>
    </row>
    <row r="27" spans="1:2" x14ac:dyDescent="0.2">
      <c r="A27" t="s">
        <v>68</v>
      </c>
      <c r="B27" t="s">
        <v>82</v>
      </c>
    </row>
    <row r="28" spans="1:2" x14ac:dyDescent="0.2">
      <c r="A28" t="s">
        <v>69</v>
      </c>
      <c r="B28" t="s">
        <v>130</v>
      </c>
    </row>
    <row r="29" spans="1:2" x14ac:dyDescent="0.2">
      <c r="A29" t="s">
        <v>70</v>
      </c>
      <c r="B29" t="s">
        <v>82</v>
      </c>
    </row>
    <row r="31" spans="1:2" x14ac:dyDescent="0.2">
      <c r="A31" s="4" t="s">
        <v>73</v>
      </c>
    </row>
    <row r="32" spans="1:2" x14ac:dyDescent="0.2">
      <c r="A32" t="s">
        <v>63</v>
      </c>
      <c r="B32" t="s">
        <v>83</v>
      </c>
    </row>
    <row r="33" spans="1:2" x14ac:dyDescent="0.2">
      <c r="A33" t="s">
        <v>64</v>
      </c>
      <c r="B33" t="s">
        <v>92</v>
      </c>
    </row>
    <row r="34" spans="1:2" x14ac:dyDescent="0.2">
      <c r="A34" t="s">
        <v>65</v>
      </c>
      <c r="B34" t="s">
        <v>100</v>
      </c>
    </row>
    <row r="35" spans="1:2" x14ac:dyDescent="0.2">
      <c r="A35" t="s">
        <v>66</v>
      </c>
      <c r="B35" t="s">
        <v>109</v>
      </c>
    </row>
    <row r="36" spans="1:2" x14ac:dyDescent="0.2">
      <c r="A36" t="s">
        <v>67</v>
      </c>
      <c r="B36" t="s">
        <v>116</v>
      </c>
    </row>
    <row r="37" spans="1:2" x14ac:dyDescent="0.2">
      <c r="A37" t="s">
        <v>68</v>
      </c>
      <c r="B37" t="s">
        <v>123</v>
      </c>
    </row>
    <row r="38" spans="1:2" x14ac:dyDescent="0.2">
      <c r="A38" t="s">
        <v>69</v>
      </c>
      <c r="B38" t="s">
        <v>131</v>
      </c>
    </row>
    <row r="39" spans="1:2" x14ac:dyDescent="0.2">
      <c r="A39" t="s">
        <v>70</v>
      </c>
      <c r="B39" t="s">
        <v>123</v>
      </c>
    </row>
    <row r="41" spans="1:2" x14ac:dyDescent="0.2">
      <c r="A41" s="4" t="s">
        <v>74</v>
      </c>
    </row>
    <row r="42" spans="1:2" x14ac:dyDescent="0.2">
      <c r="A42" t="s">
        <v>63</v>
      </c>
      <c r="B42" t="s">
        <v>84</v>
      </c>
    </row>
    <row r="43" spans="1:2" x14ac:dyDescent="0.2">
      <c r="A43" t="s">
        <v>64</v>
      </c>
      <c r="B43" t="s">
        <v>93</v>
      </c>
    </row>
    <row r="44" spans="1:2" x14ac:dyDescent="0.2">
      <c r="A44" t="s">
        <v>65</v>
      </c>
      <c r="B44" t="s">
        <v>101</v>
      </c>
    </row>
    <row r="45" spans="1:2" x14ac:dyDescent="0.2">
      <c r="A45" t="s">
        <v>66</v>
      </c>
      <c r="B45" t="s">
        <v>110</v>
      </c>
    </row>
    <row r="46" spans="1:2" x14ac:dyDescent="0.2">
      <c r="A46" t="s">
        <v>67</v>
      </c>
      <c r="B46" t="s">
        <v>117</v>
      </c>
    </row>
    <row r="47" spans="1:2" x14ac:dyDescent="0.2">
      <c r="A47" t="s">
        <v>68</v>
      </c>
      <c r="B47" t="s">
        <v>124</v>
      </c>
    </row>
    <row r="48" spans="1:2" x14ac:dyDescent="0.2">
      <c r="A48" t="s">
        <v>69</v>
      </c>
      <c r="B48" t="s">
        <v>132</v>
      </c>
    </row>
    <row r="49" spans="1:2" x14ac:dyDescent="0.2">
      <c r="A49" t="s">
        <v>70</v>
      </c>
      <c r="B49" t="s">
        <v>139</v>
      </c>
    </row>
    <row r="51" spans="1:2" x14ac:dyDescent="0.2">
      <c r="A51" s="4" t="s">
        <v>75</v>
      </c>
    </row>
    <row r="52" spans="1:2" x14ac:dyDescent="0.2">
      <c r="A52" s="4"/>
      <c r="B52" t="s">
        <v>146</v>
      </c>
    </row>
    <row r="53" spans="1:2" x14ac:dyDescent="0.2">
      <c r="A53" s="4"/>
      <c r="B53" t="s">
        <v>147</v>
      </c>
    </row>
    <row r="54" spans="1:2" x14ac:dyDescent="0.2">
      <c r="A54" s="4"/>
      <c r="B54" t="s">
        <v>148</v>
      </c>
    </row>
    <row r="55" spans="1:2" x14ac:dyDescent="0.2">
      <c r="A55" s="4"/>
      <c r="B55" t="s">
        <v>149</v>
      </c>
    </row>
    <row r="56" spans="1:2" x14ac:dyDescent="0.2">
      <c r="A56" s="4"/>
      <c r="B56" t="s">
        <v>150</v>
      </c>
    </row>
    <row r="57" spans="1:2" x14ac:dyDescent="0.2">
      <c r="A57" t="s">
        <v>63</v>
      </c>
      <c r="B57" t="s">
        <v>85</v>
      </c>
    </row>
    <row r="58" spans="1:2" x14ac:dyDescent="0.2">
      <c r="A58" t="s">
        <v>64</v>
      </c>
      <c r="B58" t="s">
        <v>94</v>
      </c>
    </row>
    <row r="59" spans="1:2" x14ac:dyDescent="0.2">
      <c r="A59" t="s">
        <v>65</v>
      </c>
      <c r="B59" t="s">
        <v>102</v>
      </c>
    </row>
    <row r="60" spans="1:2" x14ac:dyDescent="0.2">
      <c r="A60" t="s">
        <v>66</v>
      </c>
      <c r="B60" t="s">
        <v>111</v>
      </c>
    </row>
    <row r="61" spans="1:2" x14ac:dyDescent="0.2">
      <c r="A61" t="s">
        <v>67</v>
      </c>
      <c r="B61" t="s">
        <v>118</v>
      </c>
    </row>
    <row r="62" spans="1:2" x14ac:dyDescent="0.2">
      <c r="A62" t="s">
        <v>68</v>
      </c>
      <c r="B62" t="s">
        <v>125</v>
      </c>
    </row>
    <row r="63" spans="1:2" x14ac:dyDescent="0.2">
      <c r="A63" t="s">
        <v>69</v>
      </c>
      <c r="B63" t="s">
        <v>133</v>
      </c>
    </row>
    <row r="64" spans="1:2" x14ac:dyDescent="0.2">
      <c r="A64" t="s">
        <v>70</v>
      </c>
      <c r="B64" t="s">
        <v>140</v>
      </c>
    </row>
    <row r="66" spans="1:2" x14ac:dyDescent="0.2">
      <c r="A66" s="4" t="s">
        <v>76</v>
      </c>
    </row>
    <row r="67" spans="1:2" x14ac:dyDescent="0.2">
      <c r="A67" t="s">
        <v>63</v>
      </c>
      <c r="B67" t="s">
        <v>86</v>
      </c>
    </row>
    <row r="68" spans="1:2" x14ac:dyDescent="0.2">
      <c r="A68" t="s">
        <v>64</v>
      </c>
      <c r="B68" t="s">
        <v>95</v>
      </c>
    </row>
    <row r="69" spans="1:2" x14ac:dyDescent="0.2">
      <c r="A69" t="s">
        <v>65</v>
      </c>
      <c r="B69" t="s">
        <v>86</v>
      </c>
    </row>
    <row r="70" spans="1:2" x14ac:dyDescent="0.2">
      <c r="A70" t="s">
        <v>66</v>
      </c>
      <c r="B70" t="s">
        <v>86</v>
      </c>
    </row>
    <row r="71" spans="1:2" x14ac:dyDescent="0.2">
      <c r="A71" t="s">
        <v>67</v>
      </c>
      <c r="B71" t="s">
        <v>86</v>
      </c>
    </row>
    <row r="72" spans="1:2" x14ac:dyDescent="0.2">
      <c r="A72" t="s">
        <v>68</v>
      </c>
      <c r="B72" t="s">
        <v>86</v>
      </c>
    </row>
    <row r="73" spans="1:2" x14ac:dyDescent="0.2">
      <c r="A73" t="s">
        <v>69</v>
      </c>
      <c r="B73" t="s">
        <v>86</v>
      </c>
    </row>
    <row r="74" spans="1:2" x14ac:dyDescent="0.2">
      <c r="A74" t="s">
        <v>70</v>
      </c>
      <c r="B74" t="s">
        <v>141</v>
      </c>
    </row>
    <row r="76" spans="1:2" x14ac:dyDescent="0.2">
      <c r="A76" s="4" t="s">
        <v>77</v>
      </c>
    </row>
    <row r="77" spans="1:2" x14ac:dyDescent="0.2">
      <c r="A77" t="s">
        <v>63</v>
      </c>
      <c r="B77" t="s">
        <v>87</v>
      </c>
    </row>
    <row r="78" spans="1:2" x14ac:dyDescent="0.2">
      <c r="A78" t="s">
        <v>64</v>
      </c>
      <c r="B78" t="s">
        <v>96</v>
      </c>
    </row>
    <row r="79" spans="1:2" x14ac:dyDescent="0.2">
      <c r="A79" t="s">
        <v>65</v>
      </c>
      <c r="B79" t="s">
        <v>103</v>
      </c>
    </row>
    <row r="80" spans="1:2" x14ac:dyDescent="0.2">
      <c r="A80" t="s">
        <v>66</v>
      </c>
      <c r="B80" t="s">
        <v>112</v>
      </c>
    </row>
    <row r="81" spans="1:2" x14ac:dyDescent="0.2">
      <c r="A81" t="s">
        <v>67</v>
      </c>
      <c r="B81" t="s">
        <v>119</v>
      </c>
    </row>
    <row r="82" spans="1:2" x14ac:dyDescent="0.2">
      <c r="A82" t="s">
        <v>68</v>
      </c>
      <c r="B82" t="s">
        <v>126</v>
      </c>
    </row>
    <row r="83" spans="1:2" x14ac:dyDescent="0.2">
      <c r="A83" t="s">
        <v>69</v>
      </c>
      <c r="B83" t="s">
        <v>134</v>
      </c>
    </row>
    <row r="84" spans="1:2" x14ac:dyDescent="0.2">
      <c r="A84" t="s">
        <v>70</v>
      </c>
      <c r="B84" t="s">
        <v>142</v>
      </c>
    </row>
    <row r="86" spans="1:2" x14ac:dyDescent="0.2">
      <c r="A86" s="4" t="s">
        <v>78</v>
      </c>
    </row>
    <row r="87" spans="1:2" x14ac:dyDescent="0.2">
      <c r="A87" t="s">
        <v>63</v>
      </c>
      <c r="B87" t="s">
        <v>88</v>
      </c>
    </row>
    <row r="88" spans="1:2" x14ac:dyDescent="0.2">
      <c r="A88" t="s">
        <v>64</v>
      </c>
      <c r="B88" t="s">
        <v>97</v>
      </c>
    </row>
    <row r="89" spans="1:2" x14ac:dyDescent="0.2">
      <c r="A89" t="s">
        <v>65</v>
      </c>
      <c r="B89" t="s">
        <v>104</v>
      </c>
    </row>
    <row r="90" spans="1:2" x14ac:dyDescent="0.2">
      <c r="A90" t="s">
        <v>66</v>
      </c>
      <c r="B90" t="s">
        <v>113</v>
      </c>
    </row>
    <row r="91" spans="1:2" x14ac:dyDescent="0.2">
      <c r="A91" t="s">
        <v>67</v>
      </c>
      <c r="B91" t="s">
        <v>120</v>
      </c>
    </row>
    <row r="92" spans="1:2" x14ac:dyDescent="0.2">
      <c r="A92" t="s">
        <v>68</v>
      </c>
      <c r="B92" t="s">
        <v>127</v>
      </c>
    </row>
    <row r="93" spans="1:2" x14ac:dyDescent="0.2">
      <c r="A93" t="s">
        <v>69</v>
      </c>
      <c r="B93" t="s">
        <v>135</v>
      </c>
    </row>
    <row r="94" spans="1:2" x14ac:dyDescent="0.2">
      <c r="A94" t="s">
        <v>70</v>
      </c>
      <c r="B94" t="s">
        <v>143</v>
      </c>
    </row>
    <row r="96" spans="1:2" x14ac:dyDescent="0.2">
      <c r="A96" s="4" t="s">
        <v>79</v>
      </c>
    </row>
    <row r="97" spans="1:2" x14ac:dyDescent="0.2">
      <c r="A97" t="s">
        <v>63</v>
      </c>
      <c r="B97" t="s">
        <v>89</v>
      </c>
    </row>
    <row r="98" spans="1:2" x14ac:dyDescent="0.2">
      <c r="A98" t="s">
        <v>64</v>
      </c>
      <c r="B98" t="s">
        <v>98</v>
      </c>
    </row>
    <row r="99" spans="1:2" x14ac:dyDescent="0.2">
      <c r="A99" t="s">
        <v>65</v>
      </c>
      <c r="B99" t="s">
        <v>105</v>
      </c>
    </row>
    <row r="100" spans="1:2" x14ac:dyDescent="0.2">
      <c r="A100" t="s">
        <v>66</v>
      </c>
      <c r="B100" t="s">
        <v>114</v>
      </c>
    </row>
    <row r="101" spans="1:2" x14ac:dyDescent="0.2">
      <c r="A101" t="s">
        <v>67</v>
      </c>
      <c r="B101" t="s">
        <v>121</v>
      </c>
    </row>
    <row r="102" spans="1:2" x14ac:dyDescent="0.2">
      <c r="A102" t="s">
        <v>68</v>
      </c>
      <c r="B102" t="s">
        <v>128</v>
      </c>
    </row>
    <row r="103" spans="1:2" x14ac:dyDescent="0.2">
      <c r="A103" t="s">
        <v>69</v>
      </c>
      <c r="B103" t="s">
        <v>136</v>
      </c>
    </row>
    <row r="104" spans="1:2" x14ac:dyDescent="0.2">
      <c r="A104" t="s">
        <v>70</v>
      </c>
      <c r="B104" t="s">
        <v>144</v>
      </c>
    </row>
    <row r="106" spans="1:2" x14ac:dyDescent="0.2">
      <c r="A106" s="4" t="s">
        <v>80</v>
      </c>
    </row>
    <row r="107" spans="1:2" x14ac:dyDescent="0.2">
      <c r="A107" t="s">
        <v>63</v>
      </c>
      <c r="B107" t="s">
        <v>90</v>
      </c>
    </row>
    <row r="108" spans="1:2" x14ac:dyDescent="0.2">
      <c r="A108" t="s">
        <v>64</v>
      </c>
      <c r="B108" t="s">
        <v>99</v>
      </c>
    </row>
    <row r="109" spans="1:2" x14ac:dyDescent="0.2">
      <c r="A109" t="s">
        <v>65</v>
      </c>
      <c r="B109" t="s">
        <v>106</v>
      </c>
    </row>
    <row r="110" spans="1:2" x14ac:dyDescent="0.2">
      <c r="A110" t="s">
        <v>66</v>
      </c>
      <c r="B110" t="s">
        <v>115</v>
      </c>
    </row>
    <row r="111" spans="1:2" x14ac:dyDescent="0.2">
      <c r="A111" t="s">
        <v>67</v>
      </c>
      <c r="B111" t="s">
        <v>122</v>
      </c>
    </row>
    <row r="112" spans="1:2" x14ac:dyDescent="0.2">
      <c r="A112" t="s">
        <v>68</v>
      </c>
      <c r="B112" t="s">
        <v>129</v>
      </c>
    </row>
    <row r="113" spans="1:2" x14ac:dyDescent="0.2">
      <c r="A113" t="s">
        <v>69</v>
      </c>
      <c r="B113" t="s">
        <v>137</v>
      </c>
    </row>
    <row r="114" spans="1:2" x14ac:dyDescent="0.2">
      <c r="A114" t="s">
        <v>70</v>
      </c>
      <c r="B114" t="s">
        <v>145</v>
      </c>
    </row>
    <row r="116" spans="1:2" x14ac:dyDescent="0.2">
      <c r="A116" s="4" t="s">
        <v>168</v>
      </c>
    </row>
    <row r="117" spans="1:2" x14ac:dyDescent="0.2">
      <c r="A117" t="s">
        <v>63</v>
      </c>
      <c r="B117" t="s">
        <v>174</v>
      </c>
    </row>
    <row r="118" spans="1:2" x14ac:dyDescent="0.2">
      <c r="A118" t="s">
        <v>64</v>
      </c>
      <c r="B118" t="s">
        <v>174</v>
      </c>
    </row>
    <row r="119" spans="1:2" x14ac:dyDescent="0.2">
      <c r="A119" t="s">
        <v>65</v>
      </c>
      <c r="B119" t="s">
        <v>174</v>
      </c>
    </row>
    <row r="120" spans="1:2" x14ac:dyDescent="0.2">
      <c r="A120" t="s">
        <v>66</v>
      </c>
      <c r="B120" t="s">
        <v>174</v>
      </c>
    </row>
    <row r="121" spans="1:2" x14ac:dyDescent="0.2">
      <c r="A121" t="s">
        <v>67</v>
      </c>
      <c r="B121" t="s">
        <v>174</v>
      </c>
    </row>
    <row r="122" spans="1:2" x14ac:dyDescent="0.2">
      <c r="A122" t="s">
        <v>68</v>
      </c>
      <c r="B122" t="s">
        <v>174</v>
      </c>
    </row>
    <row r="123" spans="1:2" x14ac:dyDescent="0.2">
      <c r="A123" t="s">
        <v>69</v>
      </c>
      <c r="B123" t="s">
        <v>174</v>
      </c>
    </row>
    <row r="124" spans="1:2" x14ac:dyDescent="0.2">
      <c r="A124" t="s">
        <v>70</v>
      </c>
      <c r="B124" t="s">
        <v>174</v>
      </c>
    </row>
    <row r="126" spans="1:2" x14ac:dyDescent="0.2">
      <c r="A126" s="4" t="s">
        <v>169</v>
      </c>
    </row>
    <row r="127" spans="1:2" x14ac:dyDescent="0.2">
      <c r="A127" t="s">
        <v>63</v>
      </c>
      <c r="B127" t="s">
        <v>141</v>
      </c>
    </row>
    <row r="128" spans="1:2" x14ac:dyDescent="0.2">
      <c r="A128" t="s">
        <v>64</v>
      </c>
      <c r="B128" t="s">
        <v>141</v>
      </c>
    </row>
    <row r="129" spans="1:2" x14ac:dyDescent="0.2">
      <c r="A129" t="s">
        <v>65</v>
      </c>
      <c r="B129" t="s">
        <v>141</v>
      </c>
    </row>
    <row r="130" spans="1:2" x14ac:dyDescent="0.2">
      <c r="A130" t="s">
        <v>66</v>
      </c>
      <c r="B130" t="s">
        <v>141</v>
      </c>
    </row>
    <row r="131" spans="1:2" x14ac:dyDescent="0.2">
      <c r="A131" t="s">
        <v>67</v>
      </c>
      <c r="B131" t="s">
        <v>141</v>
      </c>
    </row>
    <row r="132" spans="1:2" x14ac:dyDescent="0.2">
      <c r="A132" t="s">
        <v>68</v>
      </c>
      <c r="B132" t="s">
        <v>141</v>
      </c>
    </row>
    <row r="133" spans="1:2" x14ac:dyDescent="0.2">
      <c r="A133" t="s">
        <v>69</v>
      </c>
      <c r="B133" t="s">
        <v>141</v>
      </c>
    </row>
    <row r="134" spans="1:2" x14ac:dyDescent="0.2">
      <c r="A134" t="s">
        <v>70</v>
      </c>
      <c r="B134" t="s">
        <v>141</v>
      </c>
    </row>
    <row r="136" spans="1:2" x14ac:dyDescent="0.2">
      <c r="A136" s="4" t="s">
        <v>170</v>
      </c>
    </row>
    <row r="137" spans="1:2" x14ac:dyDescent="0.2">
      <c r="A137" t="s">
        <v>63</v>
      </c>
      <c r="B137" t="s">
        <v>175</v>
      </c>
    </row>
    <row r="138" spans="1:2" x14ac:dyDescent="0.2">
      <c r="A138" t="s">
        <v>64</v>
      </c>
      <c r="B138" t="s">
        <v>175</v>
      </c>
    </row>
    <row r="139" spans="1:2" x14ac:dyDescent="0.2">
      <c r="A139" t="s">
        <v>65</v>
      </c>
      <c r="B139" t="s">
        <v>175</v>
      </c>
    </row>
    <row r="140" spans="1:2" x14ac:dyDescent="0.2">
      <c r="A140" t="s">
        <v>66</v>
      </c>
      <c r="B140" t="s">
        <v>175</v>
      </c>
    </row>
    <row r="141" spans="1:2" x14ac:dyDescent="0.2">
      <c r="A141" t="s">
        <v>67</v>
      </c>
      <c r="B141" t="s">
        <v>186</v>
      </c>
    </row>
    <row r="142" spans="1:2" x14ac:dyDescent="0.2">
      <c r="A142" t="s">
        <v>68</v>
      </c>
      <c r="B142" t="s">
        <v>188</v>
      </c>
    </row>
    <row r="143" spans="1:2" x14ac:dyDescent="0.2">
      <c r="A143" t="s">
        <v>69</v>
      </c>
      <c r="B143" t="s">
        <v>191</v>
      </c>
    </row>
    <row r="144" spans="1:2" x14ac:dyDescent="0.2">
      <c r="A144" t="s">
        <v>70</v>
      </c>
      <c r="B144" t="s">
        <v>194</v>
      </c>
    </row>
    <row r="146" spans="1:2" x14ac:dyDescent="0.2">
      <c r="A146" s="4" t="s">
        <v>171</v>
      </c>
    </row>
    <row r="147" spans="1:2" x14ac:dyDescent="0.2">
      <c r="A147" t="s">
        <v>63</v>
      </c>
      <c r="B147" t="s">
        <v>176</v>
      </c>
    </row>
    <row r="148" spans="1:2" x14ac:dyDescent="0.2">
      <c r="A148" t="s">
        <v>64</v>
      </c>
      <c r="B148" t="s">
        <v>179</v>
      </c>
    </row>
    <row r="149" spans="1:2" x14ac:dyDescent="0.2">
      <c r="A149" t="s">
        <v>65</v>
      </c>
      <c r="B149" t="s">
        <v>181</v>
      </c>
    </row>
    <row r="150" spans="1:2" x14ac:dyDescent="0.2">
      <c r="A150" t="s">
        <v>66</v>
      </c>
      <c r="B150" t="s">
        <v>176</v>
      </c>
    </row>
    <row r="151" spans="1:2" x14ac:dyDescent="0.2">
      <c r="A151" t="s">
        <v>67</v>
      </c>
      <c r="B151" t="s">
        <v>179</v>
      </c>
    </row>
    <row r="152" spans="1:2" x14ac:dyDescent="0.2">
      <c r="A152" t="s">
        <v>68</v>
      </c>
      <c r="B152" t="s">
        <v>189</v>
      </c>
    </row>
    <row r="153" spans="1:2" x14ac:dyDescent="0.2">
      <c r="A153" t="s">
        <v>69</v>
      </c>
      <c r="B153" t="s">
        <v>192</v>
      </c>
    </row>
    <row r="154" spans="1:2" x14ac:dyDescent="0.2">
      <c r="A154" t="s">
        <v>70</v>
      </c>
      <c r="B154" t="s">
        <v>176</v>
      </c>
    </row>
    <row r="156" spans="1:2" x14ac:dyDescent="0.2">
      <c r="A156" s="4" t="s">
        <v>172</v>
      </c>
    </row>
    <row r="157" spans="1:2" x14ac:dyDescent="0.2">
      <c r="A157" t="s">
        <v>63</v>
      </c>
      <c r="B157" t="s">
        <v>177</v>
      </c>
    </row>
    <row r="158" spans="1:2" x14ac:dyDescent="0.2">
      <c r="A158" t="s">
        <v>64</v>
      </c>
      <c r="B158" t="s">
        <v>180</v>
      </c>
    </row>
    <row r="159" spans="1:2" x14ac:dyDescent="0.2">
      <c r="A159" t="s">
        <v>65</v>
      </c>
      <c r="B159" t="s">
        <v>182</v>
      </c>
    </row>
    <row r="160" spans="1:2" x14ac:dyDescent="0.2">
      <c r="A160" t="s">
        <v>66</v>
      </c>
      <c r="B160" t="s">
        <v>184</v>
      </c>
    </row>
    <row r="161" spans="1:2" x14ac:dyDescent="0.2">
      <c r="A161" t="s">
        <v>67</v>
      </c>
      <c r="B161" t="s">
        <v>187</v>
      </c>
    </row>
    <row r="162" spans="1:2" x14ac:dyDescent="0.2">
      <c r="A162" t="s">
        <v>68</v>
      </c>
      <c r="B162" t="s">
        <v>190</v>
      </c>
    </row>
    <row r="163" spans="1:2" x14ac:dyDescent="0.2">
      <c r="A163" t="s">
        <v>69</v>
      </c>
      <c r="B163" t="s">
        <v>193</v>
      </c>
    </row>
    <row r="164" spans="1:2" x14ac:dyDescent="0.2">
      <c r="A164" t="s">
        <v>70</v>
      </c>
      <c r="B164" t="s">
        <v>195</v>
      </c>
    </row>
    <row r="166" spans="1:2" x14ac:dyDescent="0.2">
      <c r="A166" s="4" t="s">
        <v>173</v>
      </c>
    </row>
    <row r="167" spans="1:2" x14ac:dyDescent="0.2">
      <c r="A167" t="s">
        <v>63</v>
      </c>
      <c r="B167" t="s">
        <v>178</v>
      </c>
    </row>
    <row r="168" spans="1:2" x14ac:dyDescent="0.2">
      <c r="A168" t="s">
        <v>64</v>
      </c>
      <c r="B168" t="s">
        <v>178</v>
      </c>
    </row>
    <row r="169" spans="1:2" x14ac:dyDescent="0.2">
      <c r="A169" t="s">
        <v>65</v>
      </c>
      <c r="B169" t="s">
        <v>183</v>
      </c>
    </row>
    <row r="170" spans="1:2" x14ac:dyDescent="0.2">
      <c r="A170" t="s">
        <v>66</v>
      </c>
      <c r="B170" t="s">
        <v>185</v>
      </c>
    </row>
    <row r="171" spans="1:2" x14ac:dyDescent="0.2">
      <c r="A171" t="s">
        <v>67</v>
      </c>
      <c r="B171" t="s">
        <v>183</v>
      </c>
    </row>
    <row r="172" spans="1:2" x14ac:dyDescent="0.2">
      <c r="A172" t="s">
        <v>68</v>
      </c>
      <c r="B172" t="s">
        <v>178</v>
      </c>
    </row>
    <row r="173" spans="1:2" x14ac:dyDescent="0.2">
      <c r="A173" t="s">
        <v>69</v>
      </c>
      <c r="B173" t="s">
        <v>178</v>
      </c>
    </row>
    <row r="174" spans="1:2" x14ac:dyDescent="0.2">
      <c r="A174" t="s">
        <v>70</v>
      </c>
      <c r="B174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Evaluation</vt:lpstr>
      <vt:lpstr>64x64</vt:lpstr>
      <vt:lpstr>256x256</vt:lpstr>
      <vt:lpstr>Inference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Ting Sheng Tan</cp:lastModifiedBy>
  <dcterms:created xsi:type="dcterms:W3CDTF">2020-03-09T17:20:42Z</dcterms:created>
  <dcterms:modified xsi:type="dcterms:W3CDTF">2020-03-27T22:53:46Z</dcterms:modified>
</cp:coreProperties>
</file>