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<sst xmlns="http://schemas.openxmlformats.org/spreadsheetml/2006/main" count="76" uniqueCount="76">
  <si>
    <t xml:space="preserve">STT</t>
  </si>
  <si>
    <t xml:space="preserve">MSNV</t>
  </si>
  <si>
    <t xml:space="preserve">HỌ VÀ TÊN</t>
  </si>
  <si>
    <t xml:space="preserve">CHỨC DANH</t>
  </si>
  <si>
    <t xml:space="preserve">LOẠI</t>
  </si>
  <si>
    <t xml:space="preserve">KHU VỰC</t>
  </si>
  <si>
    <t xml:space="preserve">ĐỊA ĐIỂM LÀM VIỆC</t>
  </si>
  <si>
    <t xml:space="preserve">BỘ PHẬN</t>
  </si>
  <si>
    <t xml:space="preserve">PHÒNG BAN</t>
  </si>
  <si>
    <t xml:space="preserve">NGÀY VÀO LÀM</t>
  </si>
  <si>
    <t xml:space="preserve">TÌNH TRẠNG LÀM VIỆC</t>
  </si>
  <si>
    <t xml:space="preserve">NGÀY NGHỈ VIỆC</t>
  </si>
  <si>
    <t xml:space="preserve">TÌNH TRẠNG HOÀN TẤT THỦ TỤC NGHỈ VIỆC</t>
  </si>
  <si>
    <t xml:space="preserve">LOẠI HỢP ĐỒNG</t>
  </si>
  <si>
    <t xml:space="preserve">LƯƠNG CĂN BẢN</t>
  </si>
  <si>
    <t xml:space="preserve">PHỤ CẤP TIỀN CƠM</t>
  </si>
  <si>
    <t xml:space="preserve">CÁC KHOẢN BỔ SUNG  THEO HĐ</t>
  </si>
  <si>
    <t xml:space="preserve">TỔNG LƯƠNG</t>
  </si>
  <si>
    <t xml:space="preserve">TỔNG GIỜ CÔNG THỰC TẾ TÍNH LƯƠNG</t>
  </si>
  <si>
    <t xml:space="preserve">GIỜ CÔNG
 THÊM GIỜ NGÀY THƯỜNG</t>
  </si>
  <si>
    <t xml:space="preserve">GIỜ CÔNG
THÊM GIỜ NGÀY NGHỈ</t>
  </si>
  <si>
    <t xml:space="preserve">GIỜ CÔNG
THÊM GIỜ NGÀY LỄ</t>
  </si>
  <si>
    <t xml:space="preserve">GIỜ CÔNG 
CA ĐÊM</t>
  </si>
  <si>
    <t xml:space="preserve">GIỜ CÔNG
 THÊM GIỜ CA ĐÊM</t>
  </si>
  <si>
    <t xml:space="preserve">GIỜ CÔNG
 THÊM GIỜ CA ĐÊM NGÀY NGHỈ</t>
  </si>
  <si>
    <t xml:space="preserve">GIỜ CÔNG 
THÊM GIỜ CA ĐÊM NGÀY LỄ</t>
  </si>
  <si>
    <t xml:space="preserve">TỔNG LƯƠNG GIỜ CÔNG THỰC TẾ TÍNH LƯƠNG</t>
  </si>
  <si>
    <t xml:space="preserve">LƯƠNG
 THÊM GIỜ NGÀY THƯỜNG</t>
  </si>
  <si>
    <t xml:space="preserve">LƯƠNG
THÊM GIỜ NGÀY NGHỈ</t>
  </si>
  <si>
    <t xml:space="preserve">LƯƠNG
THÊM GIỜ NGÀY LỄ</t>
  </si>
  <si>
    <t xml:space="preserve">LƯƠNG 
CA ĐÊM</t>
  </si>
  <si>
    <t xml:space="preserve">LƯƠNG
 THÊM GIỜ CA ĐÊM</t>
  </si>
  <si>
    <t xml:space="preserve">LƯƠNG
 THÊM GIỜ CA ĐÊM NGÀY NGHỈ</t>
  </si>
  <si>
    <t xml:space="preserve">LƯƠNG 
THÊM GIỜ CA ĐÊM NGÀY LỄ</t>
  </si>
  <si>
    <t xml:space="preserve">SỐ NGÀY PHÉP</t>
  </si>
  <si>
    <t xml:space="preserve">LƯƠNG NGÀY PHÉP</t>
  </si>
  <si>
    <t xml:space="preserve">THU NHẬP THEO ĐƠN HÀNG</t>
  </si>
  <si>
    <t xml:space="preserve">THƯỞNG NĂNG SUẤT</t>
  </si>
  <si>
    <t xml:space="preserve">TỔNG CÁC KHOẢN BỔ SUNG</t>
  </si>
  <si>
    <t xml:space="preserve">TIỀN NHÀ</t>
  </si>
  <si>
    <t xml:space="preserve">LƯƠNG 5 SAO</t>
  </si>
  <si>
    <t xml:space="preserve">AN TOÀN HÀNG HÓA</t>
  </si>
  <si>
    <t xml:space="preserve">TỔNG LƯƠNG TRƯỚC KHI KHẤU TRỪ</t>
  </si>
  <si>
    <t xml:space="preserve">ĐOÀN PHÍ</t>
  </si>
  <si>
    <t xml:space="preserve">BHXH 
(8%)</t>
  </si>
  <si>
    <t xml:space="preserve">BHYT 
(1.5%)</t>
  </si>
  <si>
    <t xml:space="preserve">BHTN 
(1%)</t>
  </si>
  <si>
    <t xml:space="preserve">TỔNG BHXH  NHÂN VIÊN</t>
  </si>
  <si>
    <t xml:space="preserve">THU NHẬP MIỄN THUẾ</t>
  </si>
  <si>
    <t xml:space="preserve">CÁC KHOẢN ĐÃ CHI PHẢI CHỊU THUẾ TNCN</t>
  </si>
  <si>
    <t xml:space="preserve">THU NHẬP CHỊU THUẾ</t>
  </si>
  <si>
    <t xml:space="preserve">GIẢM TRỪ GIA CẢNH</t>
  </si>
  <si>
    <t xml:space="preserve">GIẢM TRỪ BẢN THÂN</t>
  </si>
  <si>
    <t xml:space="preserve">CAM KẾT TNCN</t>
  </si>
  <si>
    <t xml:space="preserve">HÌNH THỨC TÍNH THUẾ</t>
  </si>
  <si>
    <t xml:space="preserve">THU NHẬP TÍNH THUẾ</t>
  </si>
  <si>
    <t xml:space="preserve">THUẾ TNCN</t>
  </si>
  <si>
    <t xml:space="preserve">LƯƠNG SAU KHI KHẤU TRỪ</t>
  </si>
  <si>
    <t xml:space="preserve">HOÀN CỌC</t>
  </si>
  <si>
    <t xml:space="preserve">HOÀN LƯƠNG</t>
  </si>
  <si>
    <t xml:space="preserve">HOÀN TIỀN TRUY THU COD</t>
  </si>
  <si>
    <t xml:space="preserve">CÁC KHOẢN CỘNG KHÁC</t>
  </si>
  <si>
    <t xml:space="preserve">THU CỌC</t>
  </si>
  <si>
    <t xml:space="preserve">TRUY THU MẤT HÀNG COD</t>
  </si>
  <si>
    <t xml:space="preserve">CÁC KHOẢN 
TRỪ KHÁC</t>
  </si>
  <si>
    <t xml:space="preserve">LƯƠNG THỰC NHẬN</t>
  </si>
  <si>
    <t xml:space="preserve">LƯƠNG KỲ TRƯỚC CHƯA CHUYỂN KHOẢN</t>
  </si>
  <si>
    <t xml:space="preserve">ĐI LẠI LỆNH NH TRẢ VỀ</t>
  </si>
  <si>
    <t xml:space="preserve">GIỮ LƯƠNG</t>
  </si>
  <si>
    <t xml:space="preserve">TỔNG LƯƠNG CHUYỂN KHOẢN</t>
  </si>
  <si>
    <t xml:space="preserve">LT001</t>
  </si>
  <si>
    <t xml:space="preserve">LT002</t>
  </si>
  <si>
    <t xml:space="preserve">LT003</t>
  </si>
  <si>
    <t xml:space="preserve">BS001,BS003</t>
  </si>
  <si>
    <t xml:space="preserve">LT005</t>
  </si>
  <si>
    <t xml:space="preserve">LT006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</si>
</sst>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E06666"/>
        <bgColor rgb="FFFF66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E0666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R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.75" zeroHeight="false" outlineLevelRow="0" outlineLevelCol="0"/>
  <cols>
    <col collapsed="false" customWidth="true" hidden="false" outlineLevel="0" max="35" min="1" style="0" width="14.43"/>
    <col collapsed="false" customWidth="true" hidden="false" outlineLevel="0" max="36" min="36" style="0" width="19.43"/>
    <col collapsed="false" customWidth="true" hidden="false" outlineLevel="0" max="37" min="37" style="0" width="27"/>
    <col collapsed="false" customWidth="true" hidden="false" outlineLevel="0" max="38" min="38" style="0" width="20.99"/>
    <col collapsed="false" customWidth="true" hidden="false" outlineLevel="0" max="39" min="39" style="0" width="27.13"/>
    <col collapsed="false" customWidth="true" hidden="false" outlineLevel="0" max="40" min="40" style="0" width="9.86"/>
    <col collapsed="false" customWidth="true" hidden="false" outlineLevel="0" max="41" min="41" style="0" width="14.14"/>
    <col collapsed="false" customWidth="true" hidden="false" outlineLevel="0" max="42" min="42" style="0" width="19.86"/>
    <col collapsed="false" customWidth="true" hidden="false" outlineLevel="0" max="43" min="43" style="0" width="35.43"/>
    <col collapsed="false" customWidth="true" hidden="false" outlineLevel="0" max="57" min="44" style="0" width="14.43"/>
    <col collapsed="false" customWidth="true" hidden="false" outlineLevel="0" max="58" min="58" style="0" width="26.29"/>
    <col collapsed="false" customWidth="true" hidden="false" outlineLevel="0" max="1025" min="59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1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2" t="s">
        <v>44</v>
      </c>
      <c r="AT1" s="2" t="s">
        <v>45</v>
      </c>
      <c r="AU1" s="2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2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customFormat="false" ht="15.75" hidden="false" customHeight="false" outlineLevel="0" collapsed="false">
      <c r="B2" s="0" t="n">
        <f aca="false">SUM(D2+C2)</f>
        <v>0</v>
      </c>
      <c r="AJ2" s="1" t="s">
        <v>70</v>
      </c>
      <c r="AK2" s="1" t="s">
        <v>71</v>
      </c>
      <c r="AL2" s="1" t="s">
        <v>72</v>
      </c>
      <c r="AM2" s="1" t="s">
        <v>73</v>
      </c>
      <c r="AN2" s="1" t="s">
        <v>74</v>
      </c>
      <c r="AO2" s="1" t="s">
        <v>75</v>
      </c>
      <c r="AR2" s="3"/>
      <c r="AS2" s="3"/>
      <c r="AT2" s="3"/>
      <c r="AU2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LibreOffice/6.2.2.2$Linux_X86_64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2019-04-27T12:21:39Z</dcterms:modified>
  <cp:revision>1</cp:revision>
  <dc:subject/>
  <dc:title/>
</cp:coreProperties>
</file>