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35" windowHeight="12360" activeTab="3"/>
  </bookViews>
  <sheets>
    <sheet name="BeanUtil" sheetId="1" r:id="rId1"/>
    <sheet name="Proxetta" sheetId="2" r:id="rId2"/>
    <sheet name="JDateTime" sheetId="3" r:id="rId3"/>
    <sheet name="Sorting" sheetId="4" r:id="rId4"/>
  </sheets>
  <calcPr calcId="125725"/>
</workbook>
</file>

<file path=xl/calcChain.xml><?xml version="1.0" encoding="utf-8"?>
<calcChain xmlns="http://schemas.openxmlformats.org/spreadsheetml/2006/main">
  <c r="F2" i="4"/>
  <c r="E3" i="3"/>
  <c r="E2"/>
  <c r="E2" i="2"/>
  <c r="E3" i="1"/>
  <c r="E2"/>
</calcChain>
</file>

<file path=xl/sharedStrings.xml><?xml version="1.0" encoding="utf-8"?>
<sst xmlns="http://schemas.openxmlformats.org/spreadsheetml/2006/main" count="15" uniqueCount="10">
  <si>
    <t>test #1</t>
  </si>
  <si>
    <t>test #2</t>
  </si>
  <si>
    <t>commons</t>
  </si>
  <si>
    <t>jodd</t>
  </si>
  <si>
    <t>method invocation</t>
  </si>
  <si>
    <t>dynaop (cglib)</t>
  </si>
  <si>
    <t>calendar</t>
  </si>
  <si>
    <t>jodd merge</t>
  </si>
  <si>
    <t>jodd quick</t>
  </si>
  <si>
    <t>java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</si>
</sst>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</c:v>
                </c:pt>
              </c:strCache>
            </c:strRef>
          </c:tx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BeanUtil!$C$1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BeanUtil!$E$2:$E$3</c:f>
              <c:numCache>
                <c:formatCode>General</c:formatCode>
                <c:ptCount val="2"/>
                <c:pt idx="0">
                  <c:v>81.478897802581102</c:v>
                </c:pt>
                <c:pt idx="1">
                  <c:v>83.16850393700787</c:v>
                </c:pt>
              </c:numCache>
            </c:numRef>
          </c:val>
        </c:ser>
        <c:gapWidth val="75"/>
        <c:overlap val="40"/>
        <c:axId val="60926976"/>
        <c:axId val="60936960"/>
      </c:barChart>
      <c:catAx>
        <c:axId val="60926976"/>
        <c:scaling>
          <c:orientation val="minMax"/>
        </c:scaling>
        <c:axPos val="b"/>
        <c:majorTickMark val="none"/>
        <c:tickLblPos val="nextTo"/>
        <c:crossAx val="60936960"/>
        <c:crosses val="autoZero"/>
        <c:auto val="1"/>
        <c:lblAlgn val="ctr"/>
        <c:lblOffset val="100"/>
      </c:catAx>
      <c:valAx>
        <c:axId val="6093696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0926976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91"/>
          <c:y val="0.15320456256640849"/>
          <c:w val="0.17479472600171553"/>
          <c:h val="0.14658476001491769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sr-Latn-CS"/>
              <a:t>Proxetta performance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Proxetta!$B$1</c:f>
              <c:strCache>
                <c:ptCount val="1"/>
                <c:pt idx="0">
                  <c:v>dynaop (cglib)</c:v>
                </c:pt>
              </c:strCache>
            </c:strRef>
          </c:tx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Proxetta!$C$1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Proxetta!$E$2</c:f>
              <c:numCache>
                <c:formatCode>General</c:formatCode>
                <c:ptCount val="1"/>
                <c:pt idx="0">
                  <c:v>26.76306880128536</c:v>
                </c:pt>
              </c:numCache>
            </c:numRef>
          </c:val>
        </c:ser>
        <c:gapWidth val="75"/>
        <c:overlap val="40"/>
        <c:axId val="61012608"/>
        <c:axId val="61108608"/>
      </c:barChart>
      <c:catAx>
        <c:axId val="61012608"/>
        <c:scaling>
          <c:orientation val="minMax"/>
        </c:scaling>
        <c:axPos val="b"/>
        <c:majorTickMark val="none"/>
        <c:tickLblPos val="nextTo"/>
        <c:crossAx val="61108608"/>
        <c:crosses val="autoZero"/>
        <c:auto val="1"/>
        <c:lblAlgn val="ctr"/>
        <c:lblOffset val="100"/>
      </c:catAx>
      <c:valAx>
        <c:axId val="6110860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[%]</a:t>
                </a:r>
                <a:endParaRPr lang="en-US" sz="1200" baseline="0"/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</c:spPr>
        <c:crossAx val="61012608"/>
        <c:crosses val="autoZero"/>
        <c:crossBetween val="between"/>
        <c:majorUnit val="20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3570822397200364"/>
          <c:y val="0.16755043013391038"/>
          <c:w val="0.24484733158355218"/>
          <c:h val="0.15488984556817087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spPr>
    <a:solidFill>
      <a:schemeClr val="bg1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JDateTime!$C$1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JDateTime!$E$2:$E$3</c:f>
              <c:numCache>
                <c:formatCode>General</c:formatCode>
                <c:ptCount val="2"/>
                <c:pt idx="0">
                  <c:v>63.240049057865988</c:v>
                </c:pt>
                <c:pt idx="1">
                  <c:v>55.429610622555494</c:v>
                </c:pt>
              </c:numCache>
            </c:numRef>
          </c:val>
        </c:ser>
        <c:gapWidth val="75"/>
        <c:overlap val="40"/>
        <c:axId val="61024128"/>
        <c:axId val="61025664"/>
      </c:barChart>
      <c:catAx>
        <c:axId val="61024128"/>
        <c:scaling>
          <c:orientation val="minMax"/>
        </c:scaling>
        <c:axPos val="b"/>
        <c:majorTickMark val="none"/>
        <c:tickLblPos val="nextTo"/>
        <c:crossAx val="61025664"/>
        <c:crosses val="autoZero"/>
        <c:auto val="1"/>
        <c:lblAlgn val="ctr"/>
        <c:lblOffset val="100"/>
      </c:catAx>
      <c:valAx>
        <c:axId val="6102566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1024128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68"/>
          <c:y val="0.15320456256640858"/>
          <c:w val="0.17479472600171553"/>
          <c:h val="0.14658476001491769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Sorting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Sorting!$B$1</c:f>
              <c:strCache>
                <c:ptCount val="1"/>
                <c:pt idx="0">
                  <c:v>java</c:v>
                </c:pt>
              </c:strCache>
            </c:strRef>
          </c:tx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Sorting!$E$2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Sorting!$C$1</c:f>
              <c:strCache>
                <c:ptCount val="1"/>
                <c:pt idx="0">
                  <c:v>jodd merge</c:v>
                </c:pt>
              </c:strCache>
            </c:strRef>
          </c:tx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Sorting!$F$2</c:f>
              <c:numCache>
                <c:formatCode>General</c:formatCode>
                <c:ptCount val="1"/>
                <c:pt idx="0">
                  <c:v>52.438384897745152</c:v>
                </c:pt>
              </c:numCache>
            </c:numRef>
          </c:val>
        </c:ser>
        <c:gapWidth val="75"/>
        <c:overlap val="40"/>
        <c:axId val="62728448"/>
        <c:axId val="62815616"/>
      </c:barChart>
      <c:catAx>
        <c:axId val="62728448"/>
        <c:scaling>
          <c:orientation val="minMax"/>
        </c:scaling>
        <c:axPos val="b"/>
        <c:majorTickMark val="none"/>
        <c:tickLblPos val="nextTo"/>
        <c:crossAx val="62815616"/>
        <c:crosses val="autoZero"/>
        <c:auto val="1"/>
        <c:lblAlgn val="ctr"/>
        <c:lblOffset val="100"/>
      </c:catAx>
      <c:valAx>
        <c:axId val="6281561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2728448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43"/>
          <c:y val="8.3215750846157635E-2"/>
          <c:w val="0.19829036281001655"/>
          <c:h val="0.14658476001491769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57150</xdr:rowOff>
    </xdr:from>
    <xdr:to>
      <xdr:col>14</xdr:col>
      <xdr:colOff>523874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133349</xdr:rowOff>
    </xdr:from>
    <xdr:to>
      <xdr:col>13</xdr:col>
      <xdr:colOff>57150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66675</xdr:rowOff>
    </xdr:from>
    <xdr:to>
      <xdr:col>14</xdr:col>
      <xdr:colOff>552450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38100</xdr:rowOff>
    </xdr:from>
    <xdr:to>
      <xdr:col>13</xdr:col>
      <xdr:colOff>228600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cols>
    <col min="2" max="2" width="11.42578125" customWidth="1"/>
  </cols>
  <sheetData>
    <row r="1" spans="1:5">
      <c r="B1" s="1" t="s">
        <v>2</v>
      </c>
      <c r="C1" s="1" t="s">
        <v>3</v>
      </c>
    </row>
    <row r="2" spans="1:5">
      <c r="A2" t="s">
        <v>0</v>
      </c>
      <c r="B2">
        <v>5734</v>
      </c>
      <c r="C2">
        <v>4672</v>
      </c>
      <c r="D2">
        <v>100</v>
      </c>
      <c r="E2">
        <f>C2/B2 * 100</f>
        <v>81.478897802581102</v>
      </c>
    </row>
    <row r="3" spans="1:5">
      <c r="A3" t="s">
        <v>1</v>
      </c>
      <c r="B3">
        <v>15875</v>
      </c>
      <c r="C3">
        <v>13203</v>
      </c>
      <c r="D3">
        <v>100</v>
      </c>
      <c r="E3">
        <f>C3/B3 * 100</f>
        <v>83.16850393700787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N5" sqref="N5"/>
    </sheetView>
  </sheetViews>
  <sheetFormatPr defaultRowHeight="15"/>
  <cols>
    <col min="1" max="1" width="16.42578125" customWidth="1"/>
    <col min="2" max="2" width="16.7109375" customWidth="1"/>
  </cols>
  <sheetData>
    <row r="1" spans="1:5">
      <c r="B1" s="1" t="s">
        <v>5</v>
      </c>
      <c r="C1" s="1" t="s">
        <v>3</v>
      </c>
    </row>
    <row r="2" spans="1:5">
      <c r="A2" t="s">
        <v>4</v>
      </c>
      <c r="B2">
        <v>52281</v>
      </c>
      <c r="C2">
        <v>13992</v>
      </c>
      <c r="D2">
        <v>100</v>
      </c>
      <c r="E2">
        <f>C2/B2 * 100</f>
        <v>26.76306880128536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sheetData>
    <row r="1" spans="1:5">
      <c r="B1" s="1" t="s">
        <v>6</v>
      </c>
      <c r="C1" s="1" t="s">
        <v>3</v>
      </c>
    </row>
    <row r="2" spans="1:5">
      <c r="A2" t="s">
        <v>0</v>
      </c>
      <c r="B2">
        <v>17938</v>
      </c>
      <c r="C2">
        <v>11344</v>
      </c>
      <c r="D2">
        <v>100</v>
      </c>
      <c r="E2">
        <f>C2/B2 * 100</f>
        <v>63.240049057865988</v>
      </c>
    </row>
    <row r="3" spans="1:5">
      <c r="A3" t="s">
        <v>1</v>
      </c>
      <c r="B3">
        <v>40141</v>
      </c>
      <c r="C3">
        <v>22250</v>
      </c>
      <c r="D3">
        <v>100</v>
      </c>
      <c r="E3">
        <f>C3/B3 * 100</f>
        <v>55.429610622555494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O10" sqref="O10"/>
    </sheetView>
  </sheetViews>
  <sheetFormatPr defaultRowHeight="15"/>
  <cols>
    <col min="3" max="3" width="13.28515625" customWidth="1"/>
    <col min="4" max="4" width="14.28515625" customWidth="1"/>
  </cols>
  <sheetData>
    <row r="1" spans="1:6">
      <c r="B1" s="1" t="s">
        <v>9</v>
      </c>
      <c r="C1" s="1" t="s">
        <v>7</v>
      </c>
      <c r="D1" s="1" t="s">
        <v>8</v>
      </c>
    </row>
    <row r="2" spans="1:6">
      <c r="A2" t="s">
        <v>0</v>
      </c>
      <c r="B2">
        <v>1907</v>
      </c>
      <c r="C2">
        <v>1000</v>
      </c>
      <c r="D2">
        <v>6579</v>
      </c>
      <c r="E2">
        <v>100</v>
      </c>
      <c r="F2">
        <f>C2/B2 * 100</f>
        <v>52.438384897745152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BeanUtil</vt:lpstr>
      <vt:lpstr>Proxetta</vt:lpstr>
      <vt:lpstr>JDateTime</vt:lpstr>
      <vt:lpstr>Sorting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najgor++</cp:lastModifiedBy>
  <dcterms:created xsi:type="dcterms:W3CDTF">2009-04-04T20:47:10Z</dcterms:created>
  <dcterms:modified xsi:type="dcterms:W3CDTF">2009-05-29T11:45:42Z</dcterms:modified>
</cp:coreProperties>
</file>