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Performance Data\"/>
    </mc:Choice>
  </mc:AlternateContent>
  <bookViews>
    <workbookView xWindow="0" yWindow="0" windowWidth="20490" windowHeight="6555"/>
  </bookViews>
  <sheets>
    <sheet name="Trainee Dealers" sheetId="10" r:id="rId1"/>
    <sheet name="CAT A Interns" sheetId="13" r:id="rId2"/>
  </sheets>
  <definedNames>
    <definedName name="_xlnm._FilterDatabase" localSheetId="1" hidden="1">'CAT A Interns'!$A$1:$L$85</definedName>
    <definedName name="_xlnm._FilterDatabase" localSheetId="0" hidden="1">'Trainee Dealers'!$A$1:$S$93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Sonali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</commentList>
</comments>
</file>

<file path=xl/comments2.xml><?xml version="1.0" encoding="utf-8"?>
<comments xmlns="http://schemas.openxmlformats.org/spreadsheetml/2006/main">
  <authors>
    <author>Sonali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Monthly p&amp;l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Sonali:</t>
        </r>
        <r>
          <rPr>
            <sz val="9"/>
            <color indexed="81"/>
            <rFont val="Tahoma"/>
            <family val="2"/>
          </rPr>
          <t xml:space="preserve">
Monthy p&amp;l</t>
        </r>
      </text>
    </comment>
    <comment ref="K39" authorId="0" shapeId="0">
      <text>
        <r>
          <rPr>
            <b/>
            <sz val="9"/>
            <color indexed="81"/>
            <rFont val="Tahoma"/>
            <charset val="1"/>
          </rPr>
          <t>Sonali:</t>
        </r>
        <r>
          <rPr>
            <sz val="9"/>
            <color indexed="81"/>
            <rFont val="Tahoma"/>
            <charset val="1"/>
          </rPr>
          <t xml:space="preserve">
Not visible in the system</t>
        </r>
      </text>
    </comment>
    <comment ref="L39" authorId="0" shapeId="0">
      <text>
        <r>
          <rPr>
            <b/>
            <sz val="9"/>
            <color indexed="81"/>
            <rFont val="Tahoma"/>
            <charset val="1"/>
          </rPr>
          <t>Sonali:</t>
        </r>
        <r>
          <rPr>
            <sz val="9"/>
            <color indexed="81"/>
            <rFont val="Tahoma"/>
            <charset val="1"/>
          </rPr>
          <t xml:space="preserve">
Not visible in the system</t>
        </r>
      </text>
    </comment>
    <comment ref="K40" authorId="0" shapeId="0">
      <text>
        <r>
          <rPr>
            <b/>
            <sz val="9"/>
            <color indexed="81"/>
            <rFont val="Tahoma"/>
            <charset val="1"/>
          </rPr>
          <t>Sonali:</t>
        </r>
        <r>
          <rPr>
            <sz val="9"/>
            <color indexed="81"/>
            <rFont val="Tahoma"/>
            <charset val="1"/>
          </rPr>
          <t xml:space="preserve">
Not visible in the system</t>
        </r>
      </text>
    </comment>
    <comment ref="L40" authorId="0" shapeId="0">
      <text>
        <r>
          <rPr>
            <b/>
            <sz val="9"/>
            <color indexed="81"/>
            <rFont val="Tahoma"/>
            <charset val="1"/>
          </rPr>
          <t>Sonali:</t>
        </r>
        <r>
          <rPr>
            <sz val="9"/>
            <color indexed="81"/>
            <rFont val="Tahoma"/>
            <charset val="1"/>
          </rPr>
          <t xml:space="preserve">
Not visible in the system</t>
        </r>
      </text>
    </comment>
  </commentList>
</comments>
</file>

<file path=xl/sharedStrings.xml><?xml version="1.0" encoding="utf-8"?>
<sst xmlns="http://schemas.openxmlformats.org/spreadsheetml/2006/main" count="590" uniqueCount="525">
  <si>
    <t>Rohan Chandrasen Ashar</t>
  </si>
  <si>
    <t>Madhumala Kamble</t>
  </si>
  <si>
    <t>Deepak D Jadon</t>
  </si>
  <si>
    <t>Mayur Ingle</t>
  </si>
  <si>
    <t>Nikita Rohada</t>
  </si>
  <si>
    <t>Kunal Patel</t>
  </si>
  <si>
    <t>Priya Kumari</t>
  </si>
  <si>
    <t>Vishal Desai</t>
  </si>
  <si>
    <t>Rachana Mohalkar</t>
  </si>
  <si>
    <t>Ankita Shukla</t>
  </si>
  <si>
    <t>Gaurav Bhakuni</t>
  </si>
  <si>
    <t>Sonali Pillay</t>
  </si>
  <si>
    <t>Amrita Patil</t>
  </si>
  <si>
    <t>Ruman Painter</t>
  </si>
  <si>
    <t>Pooja Kashid</t>
  </si>
  <si>
    <t>Rohan Deepak Nikam</t>
  </si>
  <si>
    <t>Nilofar Shaikh</t>
  </si>
  <si>
    <t>Seema Umashankar</t>
  </si>
  <si>
    <t>Vishal Kudale</t>
  </si>
  <si>
    <t>Ankita Kishor Karle</t>
  </si>
  <si>
    <t xml:space="preserve">Bhaskar Selvan </t>
  </si>
  <si>
    <t>Sujit Naresh Bhoir</t>
  </si>
  <si>
    <t>Tushar Mali</t>
  </si>
  <si>
    <t>Kundan Palekar</t>
  </si>
  <si>
    <t>Mayur Shekhar Golatkar</t>
  </si>
  <si>
    <t>Yash Chheda</t>
  </si>
  <si>
    <t>Mahesh Baburao Patil</t>
  </si>
  <si>
    <t>Tanu Gaba</t>
  </si>
  <si>
    <t>Prachi Matkar</t>
  </si>
  <si>
    <t>Maithili Shivakumar Iyer</t>
  </si>
  <si>
    <t>Sagar B. Bagal</t>
  </si>
  <si>
    <t>Pooja Agre</t>
  </si>
  <si>
    <t>Tishya Fulzele</t>
  </si>
  <si>
    <t>Tanmay Jalui</t>
  </si>
  <si>
    <t>Neha Bhoir</t>
  </si>
  <si>
    <t>Suraj Vasant Kashid</t>
  </si>
  <si>
    <t>Kriti Khetan</t>
  </si>
  <si>
    <t>Abhishek Redkar</t>
  </si>
  <si>
    <t>Vishal Kumar Thakur</t>
  </si>
  <si>
    <t>Rahul Chavan</t>
  </si>
  <si>
    <t>Raju Prajapati</t>
  </si>
  <si>
    <t>Mansi Veera</t>
  </si>
  <si>
    <t>Harsha Jumle</t>
  </si>
  <si>
    <t>Pravesh Sharma</t>
  </si>
  <si>
    <t>Sanket R Gawade</t>
  </si>
  <si>
    <t>Sanyukta Khodke</t>
  </si>
  <si>
    <t>Stephen Nadar</t>
  </si>
  <si>
    <t>Shweta Rane</t>
  </si>
  <si>
    <t>Rishiraj Singh Chawla</t>
  </si>
  <si>
    <t>Himanshu Jain</t>
  </si>
  <si>
    <t>Anil Prajapati</t>
  </si>
  <si>
    <t>Prajakta Ramesh Bijam</t>
  </si>
  <si>
    <t>Bhavesh Jagannath Patil</t>
  </si>
  <si>
    <t>Vivek Singh</t>
  </si>
  <si>
    <t>Swapnil Mahabare</t>
  </si>
  <si>
    <t>Siddharth Dhakan</t>
  </si>
  <si>
    <t>Meeta Lad</t>
  </si>
  <si>
    <t>Shubham Mandowara</t>
  </si>
  <si>
    <t>Shivanand Giri</t>
  </si>
  <si>
    <t>Aakash Gaitonde</t>
  </si>
  <si>
    <t>Martha Hirimeti</t>
  </si>
  <si>
    <t>Sneha Rathod</t>
  </si>
  <si>
    <t>Ajay Yadav</t>
  </si>
  <si>
    <t>Khursheed Nai</t>
  </si>
  <si>
    <t>Sr. no</t>
  </si>
  <si>
    <t>Name</t>
  </si>
  <si>
    <t>2.1 montly p&amp;l</t>
  </si>
  <si>
    <t>Percentage hit KPI is 61.1 %</t>
  </si>
  <si>
    <t>Percentage hit KPI is 61.9 %</t>
  </si>
  <si>
    <t>Percentage hit KPI is 57.1 %</t>
  </si>
  <si>
    <t>Percentage hit KPI is  62.3 %</t>
  </si>
  <si>
    <t>Percentage hit KPI is 71.4%</t>
  </si>
  <si>
    <t>Percentage hit KPI is 50 %</t>
  </si>
  <si>
    <t>Percentage hit KPI is 66.7%</t>
  </si>
  <si>
    <t>Percentage hit KPI is 5.9 %</t>
  </si>
  <si>
    <t>Percentage hit KPI is 29.4 %</t>
  </si>
  <si>
    <t>Percentage hit KPI is 65%</t>
  </si>
  <si>
    <t>-</t>
  </si>
  <si>
    <t>Percentage hit KPI is 33.3%</t>
  </si>
  <si>
    <t>Percentage hit KPI is 47.4 %</t>
  </si>
  <si>
    <t>Percentage hit KPI is 80%</t>
  </si>
  <si>
    <t>Percentage hit KPI is 66.7 %</t>
  </si>
  <si>
    <t>Percentage hit Kpi is 24%</t>
  </si>
  <si>
    <t>Total percentage hit kpi is 29%</t>
  </si>
  <si>
    <t>Total percentage hit kpi is 14%</t>
  </si>
  <si>
    <t>Total percentage hit kpi is 17%</t>
  </si>
  <si>
    <t>Total percentage hit kpi is 7%</t>
  </si>
  <si>
    <t>Total percentage hit kpi is 35%</t>
  </si>
  <si>
    <t>Total percentage hit kpi is 43%</t>
  </si>
  <si>
    <t>Total percentage hit kpi is 22%</t>
  </si>
  <si>
    <t>Total percentage hit kpi is 19%</t>
  </si>
  <si>
    <t>Total percentage hit kpi is 13%</t>
  </si>
  <si>
    <t>Total percentage hit kpi is 12%</t>
  </si>
  <si>
    <t>Total percentage hit kpi is 33%</t>
  </si>
  <si>
    <t>Total percentage hit kpi is 9%</t>
  </si>
  <si>
    <t>He is in positive p&amp;l of 4.1</t>
  </si>
  <si>
    <t>Percentage hit kpi is 13%</t>
  </si>
  <si>
    <t>Percentage hit kpi is 20%</t>
  </si>
  <si>
    <t>Percentage hit kpi is 9%</t>
  </si>
  <si>
    <t>Percentage hit kpi is 12%</t>
  </si>
  <si>
    <t>Percentage hit kpi is 18%</t>
  </si>
  <si>
    <t>Percentage hit kpi is 14%</t>
  </si>
  <si>
    <t>Percentage hit kpi is 8%</t>
  </si>
  <si>
    <t>Percentage hit kpi is 15%</t>
  </si>
  <si>
    <t>Percentage hit kpi is 22%</t>
  </si>
  <si>
    <t>Percentage hit kpi is 7%</t>
  </si>
  <si>
    <t>Percentage hit kpi is 38%</t>
  </si>
  <si>
    <t>Percentage hit kpi is 19%</t>
  </si>
  <si>
    <t>Percentage hit kpi is 10%</t>
  </si>
  <si>
    <t>Percentage hit kpi is 53%</t>
  </si>
  <si>
    <t>Percentage hit kpi is 37%</t>
  </si>
  <si>
    <t>Percentage hit kpi is 57%</t>
  </si>
  <si>
    <t>Percentage hit kpi is 21%</t>
  </si>
  <si>
    <t>Percentage hit kpi is 36%</t>
  </si>
  <si>
    <t>Total percentage hit kpi is 20%</t>
  </si>
  <si>
    <t>Total percentage hit kpi is 30%</t>
  </si>
  <si>
    <t>Total percentage hit kpi is 27.5%</t>
  </si>
  <si>
    <t>Total percentage hit kpi is 10%</t>
  </si>
  <si>
    <t>Total percentage hit kpi is 26%</t>
  </si>
  <si>
    <t>Total percentage hit kpi is 12.5%</t>
  </si>
  <si>
    <t>Total percentage hit kpi is 37.5%</t>
  </si>
  <si>
    <t>4.5 Positive</t>
  </si>
  <si>
    <t>1.5 Positive</t>
  </si>
  <si>
    <t>6.2 positive p&amp;l</t>
  </si>
  <si>
    <t>Akhilesh Gadkar</t>
  </si>
  <si>
    <t>Ashok Patel</t>
  </si>
  <si>
    <t>Chetan Bhanushali</t>
  </si>
  <si>
    <t>Deepak Aherrao</t>
  </si>
  <si>
    <t>Nirav Dalal</t>
  </si>
  <si>
    <t>Ajay Holani</t>
  </si>
  <si>
    <t>Harikesh Yadav</t>
  </si>
  <si>
    <t>Kaustubh Tawde</t>
  </si>
  <si>
    <t>Mrunal Joshi</t>
  </si>
  <si>
    <t>Atul Padwal</t>
  </si>
  <si>
    <t>Ronak Patel</t>
  </si>
  <si>
    <t>Sunderraj Pandikon</t>
  </si>
  <si>
    <t>Umesh Sukhadhane</t>
  </si>
  <si>
    <t>Atul Bhalke</t>
  </si>
  <si>
    <t>Smeet Desai</t>
  </si>
  <si>
    <t>Sujay Jadhav</t>
  </si>
  <si>
    <t>Ashish Maithani</t>
  </si>
  <si>
    <t>Rakesh Gangurde</t>
  </si>
  <si>
    <t>Anagha Khot</t>
  </si>
  <si>
    <t>Mizba Khan</t>
  </si>
  <si>
    <t>Divyashree Rai</t>
  </si>
  <si>
    <t>Jyotsana S Singh</t>
  </si>
  <si>
    <t>Soumya Salian</t>
  </si>
  <si>
    <t>Varsha Harekar</t>
  </si>
  <si>
    <t>Vandana Barai</t>
  </si>
  <si>
    <t>0.5 Positive p&amp;l</t>
  </si>
  <si>
    <t>10.5 positive</t>
  </si>
  <si>
    <t>0.3 Positive</t>
  </si>
  <si>
    <t>Maternity Leave</t>
  </si>
  <si>
    <t>7.2 positive p&amp;l</t>
  </si>
  <si>
    <t>On leave</t>
  </si>
  <si>
    <t>positive p&amp;l of 3.2</t>
  </si>
  <si>
    <t>Abhinandan Shekokar</t>
  </si>
  <si>
    <t>Sameer Pawar</t>
  </si>
  <si>
    <t>Feb, 2016</t>
  </si>
  <si>
    <t>March, 2016</t>
  </si>
  <si>
    <t>April, 2016</t>
  </si>
  <si>
    <t>May, 2016</t>
  </si>
  <si>
    <t>June, 2016</t>
  </si>
  <si>
    <t>July, 2016</t>
  </si>
  <si>
    <t>August, 2016</t>
  </si>
  <si>
    <t>September, 2016</t>
  </si>
  <si>
    <t>October, 2016</t>
  </si>
  <si>
    <t>November, 2016</t>
  </si>
  <si>
    <t>December, 2016</t>
  </si>
  <si>
    <t>January, 2017</t>
  </si>
  <si>
    <t>February, 2017</t>
  </si>
  <si>
    <t>March, 2017</t>
  </si>
  <si>
    <t>Abhiraj Bangera</t>
  </si>
  <si>
    <t>Percentage hit kpi is 50%</t>
  </si>
  <si>
    <t>Percentage hit kpi is 35.3%</t>
  </si>
  <si>
    <t>Percentage hit kpi is 55%</t>
  </si>
  <si>
    <t>Percentage hit kpi is 41.2%</t>
  </si>
  <si>
    <t>Percentage hit kpi is 26.3%</t>
  </si>
  <si>
    <t>Percentage hit kpi is 68.4%</t>
  </si>
  <si>
    <t>Mahesh Jadhav</t>
  </si>
  <si>
    <t>Percentage hit kpi is 10.5%</t>
  </si>
  <si>
    <t>Percentage hit kpi is 37.5%</t>
  </si>
  <si>
    <t>Percentage hit kpi is 35.7%</t>
  </si>
  <si>
    <t>Percentage hit kpi is 56.2%</t>
  </si>
  <si>
    <t>Percentage hit kpi is 57.1%</t>
  </si>
  <si>
    <t>Percentage hit kpi is 58.8%</t>
  </si>
  <si>
    <t>Neha Ramnathkar</t>
  </si>
  <si>
    <t>Percentage hit kpi is 21.1%</t>
  </si>
  <si>
    <t>Percentage hit kpi is 5.9%</t>
  </si>
  <si>
    <t>Percentage hit kpi is 30.8%</t>
  </si>
  <si>
    <t>Percentage hit kpi is 40%</t>
  </si>
  <si>
    <t>Priyanka Rokade</t>
  </si>
  <si>
    <t>Percentage hit kpi is 22.2%</t>
  </si>
  <si>
    <t>Percentage hit kpi is 6.7%</t>
  </si>
  <si>
    <t>Percentage hit kpi is 26.7%</t>
  </si>
  <si>
    <t>Percentage hit kpi is 16.7%</t>
  </si>
  <si>
    <t>Percentage hit kpi is 15.4%</t>
  </si>
  <si>
    <t>Percentage hit kpi is 42.9%</t>
  </si>
  <si>
    <t>Manisha Jadhav</t>
  </si>
  <si>
    <t>Percentage hit kpi is 27.8%</t>
  </si>
  <si>
    <t>Percentage hit kpi is 17.6%</t>
  </si>
  <si>
    <t>Percentage hit kpi is 38.1%</t>
  </si>
  <si>
    <t>Percentage hit kpi is 47.4%</t>
  </si>
  <si>
    <t>Percentage hit kpi is 88.9%</t>
  </si>
  <si>
    <t>Komal Jadhav</t>
  </si>
  <si>
    <t>Percentage hit kpi is 28.6%</t>
  </si>
  <si>
    <t>Percentage hit kpi is 52.9%</t>
  </si>
  <si>
    <t>Percentage hit kpi is 46.2%</t>
  </si>
  <si>
    <t>Percentage hit kpi is 25%</t>
  </si>
  <si>
    <t>Percentage hit kpi is 73.3%</t>
  </si>
  <si>
    <t>Ajit Dhadave</t>
  </si>
  <si>
    <t>Percentage hit kpi is 47.1%</t>
  </si>
  <si>
    <t>Percentage hit kpi is 78.6%</t>
  </si>
  <si>
    <t>Percentage hit kpi is 64.7%</t>
  </si>
  <si>
    <t>Abhimanyu Dwivedi</t>
  </si>
  <si>
    <t>Percentage session hit kpi 13.8%</t>
  </si>
  <si>
    <t>Tushar Aare</t>
  </si>
  <si>
    <t>Percentage session hit kpi 16.4%</t>
  </si>
  <si>
    <t>Nadeem Khan</t>
  </si>
  <si>
    <t>Percentage session hit kpi 22%</t>
  </si>
  <si>
    <t>Geeth Sannala</t>
  </si>
  <si>
    <t>Percentage session hit kpi 20.6%</t>
  </si>
  <si>
    <t>Setu Rawal</t>
  </si>
  <si>
    <t>Percentage session hit kpi 34.6%</t>
  </si>
  <si>
    <t>Vaibhav Shanbhag</t>
  </si>
  <si>
    <t>Percentage session hit kpi 39.1%</t>
  </si>
  <si>
    <t>Arjit Mathur</t>
  </si>
  <si>
    <t>Percentage session hit kpi 14.8%</t>
  </si>
  <si>
    <t>Nithish Kunder</t>
  </si>
  <si>
    <t>Percentage session hit kpi 29%</t>
  </si>
  <si>
    <t>Princvel Aloj</t>
  </si>
  <si>
    <t>Percentage session hit kpi 23.6%</t>
  </si>
  <si>
    <t>Rishabha Kalra</t>
  </si>
  <si>
    <t>Percentage session hit kpi 22.4%</t>
  </si>
  <si>
    <t>Ronak Chitalia</t>
  </si>
  <si>
    <t>Percentage session hit kpi 12.8%</t>
  </si>
  <si>
    <t>Sameer Shaikh</t>
  </si>
  <si>
    <t>Percentage session hit kpi 25%</t>
  </si>
  <si>
    <t>Sanne Khan</t>
  </si>
  <si>
    <t>Percentage session hit kpi 26.4%</t>
  </si>
  <si>
    <t>Vishal Tejwani</t>
  </si>
  <si>
    <t>Percentage session hit kpi 26.3%</t>
  </si>
  <si>
    <t>Yash Adkar</t>
  </si>
  <si>
    <t>Percentage session hit kpi 18.8%</t>
  </si>
  <si>
    <t>Sushant Vedwala</t>
  </si>
  <si>
    <t>Percentage session hit kpi 7.9%</t>
  </si>
  <si>
    <t>Julio Fernandes</t>
  </si>
  <si>
    <t>Percentage session hit kpi 15.1%</t>
  </si>
  <si>
    <t xml:space="preserve">Vikram Kumar </t>
  </si>
  <si>
    <t>Percentage session hit kpi 26%</t>
  </si>
  <si>
    <t>Pawan Yadav</t>
  </si>
  <si>
    <t>Percentage session hit kpi 27.8%</t>
  </si>
  <si>
    <t>Pawan Kumar Singh</t>
  </si>
  <si>
    <t>Percentage session hit kpi 18.4%</t>
  </si>
  <si>
    <t>Jayesh Pillai</t>
  </si>
  <si>
    <t>Percentage session hit kpi 14.3%</t>
  </si>
  <si>
    <t>Sanjog Musale</t>
  </si>
  <si>
    <t>Veer Mehta</t>
  </si>
  <si>
    <t>Manikandan</t>
  </si>
  <si>
    <t>Dattatray Banchare</t>
  </si>
  <si>
    <t>Gowtham</t>
  </si>
  <si>
    <t>Manoj Pal</t>
  </si>
  <si>
    <t>Deep Changanlal</t>
  </si>
  <si>
    <t>Percentage session hit kpi 33.3%</t>
  </si>
  <si>
    <t>Rahul Vishwakarma</t>
  </si>
  <si>
    <t>Percentage session hit kpi 32.7%</t>
  </si>
  <si>
    <t>Vedant Karkera</t>
  </si>
  <si>
    <t>Percentage session hit kpi 21.7%</t>
  </si>
  <si>
    <t>Dhruvesh Desai</t>
  </si>
  <si>
    <t>Percentage session hit kpi 21.1%</t>
  </si>
  <si>
    <t>Rahul Ghag</t>
  </si>
  <si>
    <t>Rohan Manmohan</t>
  </si>
  <si>
    <t>Suddhapally Sairam</t>
  </si>
  <si>
    <t>Percentage session hit kpi 12.7%</t>
  </si>
  <si>
    <t>Vinay Gupta</t>
  </si>
  <si>
    <t>Percentage session hit kpi 30.3%</t>
  </si>
  <si>
    <t>Pinku Nagle</t>
  </si>
  <si>
    <t>Percentage session hit kpi 13.2%</t>
  </si>
  <si>
    <t>Raghav Khurana</t>
  </si>
  <si>
    <t>New Joined</t>
  </si>
  <si>
    <t>Pranali Shirvatkar</t>
  </si>
  <si>
    <t>Percentage session hit kpi 8.9%</t>
  </si>
  <si>
    <t>Nikita Jadhav</t>
  </si>
  <si>
    <t>Percentage session hit kpi 16.7%</t>
  </si>
  <si>
    <t>Purva Dhuri</t>
  </si>
  <si>
    <t>Shobha Chaurasiya</t>
  </si>
  <si>
    <t>Percentage session hit kpi 24.5%</t>
  </si>
  <si>
    <t>Shobha Jaiswal</t>
  </si>
  <si>
    <t>Percentage session hit kpi 3.9%</t>
  </si>
  <si>
    <t>Yojna Ingle</t>
  </si>
  <si>
    <t>Percentage session hit kpi 5.4%</t>
  </si>
  <si>
    <t>Bhagyashree Gole</t>
  </si>
  <si>
    <t>Percentage session hit kpi 20.5%</t>
  </si>
  <si>
    <t>Ankita Bhuva</t>
  </si>
  <si>
    <t>Percentage session hit kpi 14.5%</t>
  </si>
  <si>
    <t>Gagandeep Kaur</t>
  </si>
  <si>
    <t>Percentage session hit kpi 2.2%</t>
  </si>
  <si>
    <t>Archana Thacker</t>
  </si>
  <si>
    <t>Percentage session hit kpi 15.6%</t>
  </si>
  <si>
    <t>Amatullah Attarwalla</t>
  </si>
  <si>
    <t>Percentage session hit kpi 8.8%</t>
  </si>
  <si>
    <t>Atish Jadhav</t>
  </si>
  <si>
    <t>Percentage session hit kpi 13.1%</t>
  </si>
  <si>
    <t>Antim Pandey</t>
  </si>
  <si>
    <t>Vijay Bahadur</t>
  </si>
  <si>
    <t>Percentage session hit kpi 20.3%</t>
  </si>
  <si>
    <t>Priyanka Sarkar</t>
  </si>
  <si>
    <t>Percentage session hit kpi 21.4%</t>
  </si>
  <si>
    <t>Pooja Vaish</t>
  </si>
  <si>
    <t>Percentage session hit kpi 12.5%</t>
  </si>
  <si>
    <t>Ketan Gadekar</t>
  </si>
  <si>
    <t>Percentage session hit kpi 17.3%</t>
  </si>
  <si>
    <t>Ritesh Yadav</t>
  </si>
  <si>
    <t>Santosh Ratnparkhe</t>
  </si>
  <si>
    <t>Hemant Chaudhary</t>
  </si>
  <si>
    <t>Percentage session hit kpi 5.6%</t>
  </si>
  <si>
    <t>Ishan Johri</t>
  </si>
  <si>
    <t>Percentage session hit kpi 9.7%</t>
  </si>
  <si>
    <t>Bilal Khan</t>
  </si>
  <si>
    <t>Percentage session hit kpi 12.3%</t>
  </si>
  <si>
    <t>Mandar Petkar</t>
  </si>
  <si>
    <t>Devendra Solanki</t>
  </si>
  <si>
    <t>Percentage session hit kpi 21.9%</t>
  </si>
  <si>
    <t>Anikesh Dubey</t>
  </si>
  <si>
    <t>Annette Gershom</t>
  </si>
  <si>
    <t>Jyoti Shukla</t>
  </si>
  <si>
    <t>Percentage session hit kpi 12.9%</t>
  </si>
  <si>
    <t>Percentage session hit kpi 20%</t>
  </si>
  <si>
    <t>Mitali Nimse</t>
  </si>
  <si>
    <t>Percentage session hit kpi 9.3%</t>
  </si>
  <si>
    <t>Manvi Batra</t>
  </si>
  <si>
    <t>Percentage session hit kpi 2.9%</t>
  </si>
  <si>
    <t>Pratiksha Awaghade</t>
  </si>
  <si>
    <t>Percentage session hit kpi 6.6%</t>
  </si>
  <si>
    <t>Bhavna Naik</t>
  </si>
  <si>
    <t>Percentage session hit kpi 12.1%</t>
  </si>
  <si>
    <t>Nitesh Singh</t>
  </si>
  <si>
    <t>Nilesh Nemade</t>
  </si>
  <si>
    <t>Percentage session hit kpi 8.6%</t>
  </si>
  <si>
    <t>Mrunalini Devlekar</t>
  </si>
  <si>
    <t>Neha Dhorkoli</t>
  </si>
  <si>
    <t>Ravi Bansode</t>
  </si>
  <si>
    <t>Chetan Deokar</t>
  </si>
  <si>
    <t>Percentage session hit kpi 10.5%</t>
  </si>
  <si>
    <t>Priyanka Raipancholia</t>
  </si>
  <si>
    <t>Yojana Patil</t>
  </si>
  <si>
    <t>Positive p&amp;l of 1.9</t>
  </si>
  <si>
    <t>April, 2017</t>
  </si>
  <si>
    <t>May, 2017</t>
  </si>
  <si>
    <t>On Leave</t>
  </si>
  <si>
    <t>Employee Code</t>
  </si>
  <si>
    <t>FXI101</t>
  </si>
  <si>
    <t>FXI147</t>
  </si>
  <si>
    <t>FXI137</t>
  </si>
  <si>
    <t>FXI140</t>
  </si>
  <si>
    <t>FXI153</t>
  </si>
  <si>
    <t>FXI159</t>
  </si>
  <si>
    <t>FXI158</t>
  </si>
  <si>
    <t>FXI162</t>
  </si>
  <si>
    <t>FXI160</t>
  </si>
  <si>
    <t>FXI169</t>
  </si>
  <si>
    <t>FXI166</t>
  </si>
  <si>
    <t>FXI165</t>
  </si>
  <si>
    <t>FXI168</t>
  </si>
  <si>
    <t>FXI179</t>
  </si>
  <si>
    <t>FXI177</t>
  </si>
  <si>
    <t>FXI185</t>
  </si>
  <si>
    <t>FXI174</t>
  </si>
  <si>
    <t>FXI175</t>
  </si>
  <si>
    <t>FXI181</t>
  </si>
  <si>
    <t>FXI183</t>
  </si>
  <si>
    <t>FXI178</t>
  </si>
  <si>
    <t>FXI173</t>
  </si>
  <si>
    <t>FXI176</t>
  </si>
  <si>
    <t>FXI190</t>
  </si>
  <si>
    <t>FXI189</t>
  </si>
  <si>
    <t>FXI201</t>
  </si>
  <si>
    <t>FXI193</t>
  </si>
  <si>
    <t>FXI203</t>
  </si>
  <si>
    <t>FXI191</t>
  </si>
  <si>
    <t>FXI204</t>
  </si>
  <si>
    <t>FXI195</t>
  </si>
  <si>
    <t>FXI209</t>
  </si>
  <si>
    <t>FXI216</t>
  </si>
  <si>
    <t>FXI224</t>
  </si>
  <si>
    <t>FXI222</t>
  </si>
  <si>
    <t>FXI221</t>
  </si>
  <si>
    <t>FXI231</t>
  </si>
  <si>
    <t>FXI228</t>
  </si>
  <si>
    <t>FXI245</t>
  </si>
  <si>
    <t>FXI262</t>
  </si>
  <si>
    <t>FXI264</t>
  </si>
  <si>
    <t>FXI265</t>
  </si>
  <si>
    <t>FXI271</t>
  </si>
  <si>
    <t>FXI293</t>
  </si>
  <si>
    <t>FXI171</t>
  </si>
  <si>
    <t>FXI172</t>
  </si>
  <si>
    <t>FXI167</t>
  </si>
  <si>
    <t>FXI184</t>
  </si>
  <si>
    <t>FXI187</t>
  </si>
  <si>
    <t>FXI188</t>
  </si>
  <si>
    <t>FXI199</t>
  </si>
  <si>
    <t>FXI200</t>
  </si>
  <si>
    <t>FXI196</t>
  </si>
  <si>
    <t>FXI202</t>
  </si>
  <si>
    <t>FXI206</t>
  </si>
  <si>
    <t>FXI205</t>
  </si>
  <si>
    <t>FXI164</t>
  </si>
  <si>
    <t>FXI180</t>
  </si>
  <si>
    <t>FXI212</t>
  </si>
  <si>
    <t>FXI211</t>
  </si>
  <si>
    <t>FXI214</t>
  </si>
  <si>
    <t>FXI215</t>
  </si>
  <si>
    <t>FXI210</t>
  </si>
  <si>
    <t>FXI217</t>
  </si>
  <si>
    <t>FXI161</t>
  </si>
  <si>
    <t>FXI192</t>
  </si>
  <si>
    <t>FXI197</t>
  </si>
  <si>
    <t>FXI220</t>
  </si>
  <si>
    <t>FXI223</t>
  </si>
  <si>
    <t>FXI230</t>
  </si>
  <si>
    <t>FXI229</t>
  </si>
  <si>
    <t>FXI241</t>
  </si>
  <si>
    <t>FXI246</t>
  </si>
  <si>
    <t>FXI244</t>
  </si>
  <si>
    <t>FXI242</t>
  </si>
  <si>
    <t>FXI243</t>
  </si>
  <si>
    <t>FXI253</t>
  </si>
  <si>
    <t>FXI263</t>
  </si>
  <si>
    <t>FXI280</t>
  </si>
  <si>
    <t>FXI292</t>
  </si>
  <si>
    <t>FXI294</t>
  </si>
  <si>
    <t>FXI298</t>
  </si>
  <si>
    <t>FXI299</t>
  </si>
  <si>
    <t>VHR194</t>
  </si>
  <si>
    <t>VHR221</t>
  </si>
  <si>
    <t>VHR222</t>
  </si>
  <si>
    <t>VHR260</t>
  </si>
  <si>
    <t>VHR147</t>
  </si>
  <si>
    <t>VHR184</t>
  </si>
  <si>
    <t>VHR182</t>
  </si>
  <si>
    <t>VHR251</t>
  </si>
  <si>
    <t>VHR249</t>
  </si>
  <si>
    <t>VHR250</t>
  </si>
  <si>
    <t>VHR264</t>
  </si>
  <si>
    <t>VHR258</t>
  </si>
  <si>
    <t>VHR153</t>
  </si>
  <si>
    <t>VHR155</t>
  </si>
  <si>
    <t>VHR277</t>
  </si>
  <si>
    <t>VHR275</t>
  </si>
  <si>
    <t>VHR273</t>
  </si>
  <si>
    <t>VHR226</t>
  </si>
  <si>
    <t>VHR227</t>
  </si>
  <si>
    <t>VHR217</t>
  </si>
  <si>
    <t>VHR253</t>
  </si>
  <si>
    <t>VHR161</t>
  </si>
  <si>
    <t>VHR165</t>
  </si>
  <si>
    <t>VHR162</t>
  </si>
  <si>
    <t>VHR252</t>
  </si>
  <si>
    <t>VHR279</t>
  </si>
  <si>
    <t>VHR269</t>
  </si>
  <si>
    <t>VHR263</t>
  </si>
  <si>
    <t>VHR276</t>
  </si>
  <si>
    <t>VHR189</t>
  </si>
  <si>
    <t>VHR187</t>
  </si>
  <si>
    <t>VHR195</t>
  </si>
  <si>
    <t>VHR183</t>
  </si>
  <si>
    <t>VHR191</t>
  </si>
  <si>
    <t>VHR192</t>
  </si>
  <si>
    <t>VHR265</t>
  </si>
  <si>
    <t>VHR267</t>
  </si>
  <si>
    <t>VHR163</t>
  </si>
  <si>
    <t>VHR152</t>
  </si>
  <si>
    <t>VHR216</t>
  </si>
  <si>
    <t>VHR149</t>
  </si>
  <si>
    <t>VHR158</t>
  </si>
  <si>
    <t>VHR208</t>
  </si>
  <si>
    <t>VHR233</t>
  </si>
  <si>
    <t>VHR235</t>
  </si>
  <si>
    <t>VHR281</t>
  </si>
  <si>
    <t>VHR214</t>
  </si>
  <si>
    <t>VHR224</t>
  </si>
  <si>
    <t>VHR272</t>
  </si>
  <si>
    <t>VHR270</t>
  </si>
  <si>
    <t>VHR127</t>
  </si>
  <si>
    <t>VHR136</t>
  </si>
  <si>
    <t>VHR280</t>
  </si>
  <si>
    <t>VHR271</t>
  </si>
  <si>
    <t>VHR193</t>
  </si>
  <si>
    <t>VHR223</t>
  </si>
  <si>
    <t>VHR231</t>
  </si>
  <si>
    <t>VHR124</t>
  </si>
  <si>
    <t>VHR207</t>
  </si>
  <si>
    <t>VHR151</t>
  </si>
  <si>
    <t>VHR154</t>
  </si>
  <si>
    <t>VHR256</t>
  </si>
  <si>
    <t>VHR212</t>
  </si>
  <si>
    <t>VHR190</t>
  </si>
  <si>
    <t>VHR186</t>
  </si>
  <si>
    <t>VHR210</t>
  </si>
  <si>
    <t>VHR144</t>
  </si>
  <si>
    <t>VHR213</t>
  </si>
  <si>
    <t>VHR218</t>
  </si>
  <si>
    <t>VHR254</t>
  </si>
  <si>
    <t>VHR259</t>
  </si>
  <si>
    <t>VHR126</t>
  </si>
  <si>
    <t>VHR123</t>
  </si>
  <si>
    <t>VHR122</t>
  </si>
  <si>
    <t>VHR128</t>
  </si>
  <si>
    <t>VHR135</t>
  </si>
  <si>
    <t>VHR137</t>
  </si>
  <si>
    <t>VHR141</t>
  </si>
  <si>
    <t>VHR143</t>
  </si>
  <si>
    <t>VHR148</t>
  </si>
  <si>
    <t>VHR159</t>
  </si>
  <si>
    <t>VHR185</t>
  </si>
  <si>
    <t>VHR205</t>
  </si>
  <si>
    <t>VHR211</t>
  </si>
  <si>
    <t>VHR209</t>
  </si>
  <si>
    <t>VHR219</t>
  </si>
  <si>
    <t>VHR220</t>
  </si>
  <si>
    <t>VHR215</t>
  </si>
  <si>
    <t>VHR232</t>
  </si>
  <si>
    <t>VHR236</t>
  </si>
  <si>
    <t>VHR145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</si>
</sst>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3" borderId="10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/>
    <xf numFmtId="0" fontId="0" fillId="0" borderId="9" xfId="0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3" fillId="0" borderId="7" xfId="0" applyFont="1" applyFill="1" applyBorder="1" applyAlignment="1">
      <alignment horizontal="left"/>
    </xf>
    <xf numFmtId="0" fontId="0" fillId="3" borderId="7" xfId="0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3"/>
  <sheetViews>
    <sheetView tabSelected="1" workbookViewId="0">
      <selection activeCell="H12" sqref="H12"/>
    </sheetView>
  </sheetViews>
  <sheetFormatPr defaultRowHeight="15" x14ac:dyDescent="0.25"/>
  <cols>
    <col min="1" max="1" width="6" style="24" bestFit="1" customWidth="1"/>
    <col min="2" max="2" width="22.5703125" style="24" bestFit="1" customWidth="1"/>
    <col min="3" max="3" width="15" style="24" bestFit="1" customWidth="1"/>
    <col min="4" max="5" width="16" style="23" customWidth="1"/>
    <col min="6" max="6" width="17.5703125" style="23" customWidth="1"/>
    <col min="7" max="7" width="16" style="23" customWidth="1"/>
    <col min="8" max="8" width="17.42578125" style="23" customWidth="1"/>
    <col min="9" max="9" width="14" style="23" customWidth="1"/>
    <col min="10" max="10" width="12.140625" style="24" customWidth="1"/>
    <col min="11" max="11" width="16" style="25" customWidth="1"/>
    <col min="12" max="12" width="14" style="24" customWidth="1"/>
    <col min="13" max="13" width="15.5703125" style="23" customWidth="1"/>
    <col min="14" max="14" width="15.28515625" style="23" customWidth="1"/>
    <col min="15" max="15" width="12.7109375" style="23" customWidth="1"/>
    <col min="16" max="16" width="14.85546875" style="23" customWidth="1"/>
    <col min="17" max="19" width="11.5703125" style="23" customWidth="1"/>
    <col min="20" max="16384" width="9.140625" style="24"/>
  </cols>
  <sheetData>
    <row r="1" spans="1:19" s="26" customFormat="1" ht="15" customHeight="1" x14ac:dyDescent="0.25">
      <c r="A1" s="64" t="s">
        <v>64</v>
      </c>
      <c r="B1" s="58" t="s">
        <v>65</v>
      </c>
      <c r="C1" s="60" t="s">
        <v>350</v>
      </c>
      <c r="D1" s="58" t="s">
        <v>158</v>
      </c>
      <c r="E1" s="58" t="s">
        <v>159</v>
      </c>
      <c r="F1" s="58" t="s">
        <v>160</v>
      </c>
      <c r="G1" s="58" t="s">
        <v>161</v>
      </c>
      <c r="H1" s="58" t="s">
        <v>162</v>
      </c>
      <c r="I1" s="58" t="s">
        <v>163</v>
      </c>
      <c r="J1" s="58" t="s">
        <v>164</v>
      </c>
      <c r="K1" s="58" t="s">
        <v>165</v>
      </c>
      <c r="L1" s="58" t="s">
        <v>166</v>
      </c>
      <c r="M1" s="58" t="s">
        <v>167</v>
      </c>
      <c r="N1" s="58" t="s">
        <v>168</v>
      </c>
      <c r="O1" s="58" t="s">
        <v>169</v>
      </c>
      <c r="P1" s="58" t="s">
        <v>170</v>
      </c>
      <c r="Q1" s="58" t="s">
        <v>171</v>
      </c>
      <c r="R1" s="58" t="s">
        <v>347</v>
      </c>
      <c r="S1" s="66" t="s">
        <v>348</v>
      </c>
    </row>
    <row r="2" spans="1:19" s="26" customFormat="1" ht="15.75" thickBot="1" x14ac:dyDescent="0.3">
      <c r="A2" s="65"/>
      <c r="B2" s="59"/>
      <c r="C2" s="61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7"/>
    </row>
    <row r="3" spans="1:19" x14ac:dyDescent="0.25">
      <c r="A3" s="15">
        <v>1</v>
      </c>
      <c r="B3" s="10" t="s">
        <v>46</v>
      </c>
      <c r="C3" s="56" t="s">
        <v>434</v>
      </c>
      <c r="D3" s="16"/>
      <c r="E3" s="16"/>
      <c r="F3" s="16"/>
      <c r="G3" s="16"/>
      <c r="H3" s="16"/>
      <c r="I3" s="16"/>
      <c r="J3" s="17"/>
      <c r="K3" s="14">
        <v>-114.1</v>
      </c>
      <c r="L3" s="11">
        <v>-210.3</v>
      </c>
      <c r="M3" s="30">
        <v>-257.2</v>
      </c>
      <c r="N3" s="11">
        <v>-163.9</v>
      </c>
      <c r="O3" s="12">
        <v>-134.6</v>
      </c>
      <c r="P3" s="12">
        <v>-58.8</v>
      </c>
      <c r="Q3" s="31">
        <v>-135.4</v>
      </c>
      <c r="R3" s="31">
        <v>-94.9</v>
      </c>
      <c r="S3" s="48">
        <v>-71.8</v>
      </c>
    </row>
    <row r="4" spans="1:19" x14ac:dyDescent="0.25">
      <c r="A4" s="32">
        <v>2</v>
      </c>
      <c r="B4" s="3" t="s">
        <v>58</v>
      </c>
      <c r="C4" s="56" t="s">
        <v>435</v>
      </c>
      <c r="D4" s="38"/>
      <c r="E4" s="38"/>
      <c r="F4" s="38"/>
      <c r="G4" s="38"/>
      <c r="H4" s="38"/>
      <c r="I4" s="38"/>
      <c r="J4" s="4"/>
      <c r="K4" s="4"/>
      <c r="L4" s="4"/>
      <c r="M4" s="35">
        <v>-212.5</v>
      </c>
      <c r="N4" s="35">
        <v>-193.3</v>
      </c>
      <c r="O4" s="5">
        <v>-201.9</v>
      </c>
      <c r="P4" s="5">
        <v>-81</v>
      </c>
      <c r="Q4" s="36">
        <v>-197.3</v>
      </c>
      <c r="R4" s="36">
        <v>-4.5</v>
      </c>
      <c r="S4" s="49">
        <v>-113.6</v>
      </c>
    </row>
    <row r="5" spans="1:19" x14ac:dyDescent="0.25">
      <c r="A5" s="32">
        <v>3</v>
      </c>
      <c r="B5" s="3" t="s">
        <v>59</v>
      </c>
      <c r="C5" s="56" t="s">
        <v>436</v>
      </c>
      <c r="D5" s="38"/>
      <c r="E5" s="38"/>
      <c r="F5" s="38"/>
      <c r="G5" s="38"/>
      <c r="H5" s="38"/>
      <c r="I5" s="38"/>
      <c r="J5" s="4"/>
      <c r="K5" s="4"/>
      <c r="L5" s="4"/>
      <c r="M5" s="35">
        <v>-146.4</v>
      </c>
      <c r="N5" s="35">
        <v>-214</v>
      </c>
      <c r="O5" s="5">
        <v>-213.2</v>
      </c>
      <c r="P5" s="5">
        <v>-66.400000000000006</v>
      </c>
      <c r="Q5" s="36">
        <v>-133.80000000000001</v>
      </c>
      <c r="R5" s="36" t="s">
        <v>349</v>
      </c>
      <c r="S5" s="49">
        <v>-152.69999999999999</v>
      </c>
    </row>
    <row r="6" spans="1:19" x14ac:dyDescent="0.25">
      <c r="A6" s="32">
        <v>4</v>
      </c>
      <c r="B6" s="6" t="s">
        <v>136</v>
      </c>
      <c r="C6" s="45" t="s">
        <v>437</v>
      </c>
      <c r="D6" s="38"/>
      <c r="E6" s="38"/>
      <c r="F6" s="38"/>
      <c r="G6" s="38"/>
      <c r="H6" s="38"/>
      <c r="I6" s="38"/>
      <c r="J6" s="4"/>
      <c r="K6" s="4"/>
      <c r="L6" s="4"/>
      <c r="M6" s="38"/>
      <c r="N6" s="38"/>
      <c r="O6" s="5">
        <v>-144.19999999999999</v>
      </c>
      <c r="P6" s="5">
        <v>-161.4</v>
      </c>
      <c r="Q6" s="36">
        <v>-155.69999999999999</v>
      </c>
      <c r="R6" s="36">
        <v>-45.3</v>
      </c>
      <c r="S6" s="49">
        <v>-171.9</v>
      </c>
    </row>
    <row r="7" spans="1:19" ht="30" x14ac:dyDescent="0.25">
      <c r="A7" s="32">
        <v>5</v>
      </c>
      <c r="B7" s="3" t="s">
        <v>27</v>
      </c>
      <c r="C7" s="56" t="s">
        <v>438</v>
      </c>
      <c r="D7" s="38"/>
      <c r="E7" s="38"/>
      <c r="F7" s="38"/>
      <c r="G7" s="38"/>
      <c r="H7" s="38"/>
      <c r="I7" s="35" t="s">
        <v>98</v>
      </c>
      <c r="J7" s="34">
        <v>-20.2</v>
      </c>
      <c r="K7" s="35" t="s">
        <v>346</v>
      </c>
      <c r="L7" s="34">
        <v>-189.9</v>
      </c>
      <c r="M7" s="35">
        <v>-167.8</v>
      </c>
      <c r="N7" s="34">
        <v>-260.10000000000002</v>
      </c>
      <c r="O7" s="5">
        <v>-190.9</v>
      </c>
      <c r="P7" s="5">
        <v>-92.5</v>
      </c>
      <c r="Q7" s="36">
        <v>-155.80000000000001</v>
      </c>
      <c r="R7" s="36">
        <v>-187</v>
      </c>
      <c r="S7" s="49">
        <v>-120.5</v>
      </c>
    </row>
    <row r="8" spans="1:19" x14ac:dyDescent="0.25">
      <c r="A8" s="32">
        <v>6</v>
      </c>
      <c r="B8" s="3" t="s">
        <v>4</v>
      </c>
      <c r="C8" s="56" t="s">
        <v>439</v>
      </c>
      <c r="D8" s="38"/>
      <c r="E8" s="38"/>
      <c r="F8" s="38"/>
      <c r="G8" s="38"/>
      <c r="H8" s="38"/>
      <c r="I8" s="38"/>
      <c r="J8" s="4"/>
      <c r="K8" s="13">
        <v>-220</v>
      </c>
      <c r="L8" s="34">
        <v>-140.80000000000001</v>
      </c>
      <c r="M8" s="35">
        <v>-34.700000000000003</v>
      </c>
      <c r="N8" s="34">
        <v>-160.1</v>
      </c>
      <c r="O8" s="5">
        <v>-198.5</v>
      </c>
      <c r="P8" s="5">
        <v>-49</v>
      </c>
      <c r="Q8" s="36">
        <v>-164.6</v>
      </c>
      <c r="R8" s="36">
        <v>-89.1</v>
      </c>
      <c r="S8" s="49">
        <v>-58.7</v>
      </c>
    </row>
    <row r="9" spans="1:19" x14ac:dyDescent="0.25">
      <c r="A9" s="32">
        <v>7</v>
      </c>
      <c r="B9" s="3" t="s">
        <v>1</v>
      </c>
      <c r="C9" s="56" t="s">
        <v>440</v>
      </c>
      <c r="D9" s="38"/>
      <c r="E9" s="38"/>
      <c r="F9" s="38"/>
      <c r="G9" s="38"/>
      <c r="H9" s="38"/>
      <c r="I9" s="38"/>
      <c r="J9" s="4"/>
      <c r="K9" s="13">
        <v>-301.3</v>
      </c>
      <c r="L9" s="34">
        <v>-105.7</v>
      </c>
      <c r="M9" s="35">
        <v>-159.4</v>
      </c>
      <c r="N9" s="34">
        <v>-158.30000000000001</v>
      </c>
      <c r="O9" s="5">
        <v>-243.6</v>
      </c>
      <c r="P9" s="5">
        <v>-175.5</v>
      </c>
      <c r="Q9" s="36">
        <v>-143.5</v>
      </c>
      <c r="R9" s="36">
        <v>-132.19999999999999</v>
      </c>
      <c r="S9" s="49">
        <v>-123.5</v>
      </c>
    </row>
    <row r="10" spans="1:19" ht="30" customHeight="1" x14ac:dyDescent="0.25">
      <c r="A10" s="32">
        <v>8</v>
      </c>
      <c r="B10" s="6" t="s">
        <v>148</v>
      </c>
      <c r="C10" s="6" t="s">
        <v>441</v>
      </c>
      <c r="D10" s="38"/>
      <c r="E10" s="38"/>
      <c r="F10" s="38"/>
      <c r="G10" s="38"/>
      <c r="H10" s="38"/>
      <c r="I10" s="38"/>
      <c r="J10" s="4"/>
      <c r="K10" s="4"/>
      <c r="L10" s="4"/>
      <c r="M10" s="38"/>
      <c r="N10" s="35">
        <v>-45.1</v>
      </c>
      <c r="O10" s="5">
        <v>-126.2</v>
      </c>
      <c r="P10" s="62" t="s">
        <v>152</v>
      </c>
      <c r="Q10" s="62"/>
      <c r="R10" s="62"/>
      <c r="S10" s="63"/>
    </row>
    <row r="11" spans="1:19" x14ac:dyDescent="0.25">
      <c r="A11" s="32">
        <v>9</v>
      </c>
      <c r="B11" s="6" t="s">
        <v>124</v>
      </c>
      <c r="C11" s="56" t="s">
        <v>442</v>
      </c>
      <c r="D11" s="39"/>
      <c r="E11" s="39"/>
      <c r="F11" s="39"/>
      <c r="G11" s="39"/>
      <c r="H11" s="39"/>
      <c r="I11" s="39"/>
      <c r="J11" s="7"/>
      <c r="K11" s="4"/>
      <c r="L11" s="7"/>
      <c r="M11" s="39"/>
      <c r="N11" s="35">
        <v>-126</v>
      </c>
      <c r="O11" s="5">
        <v>-161.80000000000001</v>
      </c>
      <c r="P11" s="5">
        <v>-87.3</v>
      </c>
      <c r="Q11" s="36">
        <v>-90.1</v>
      </c>
      <c r="R11" s="36">
        <v>-190.5</v>
      </c>
      <c r="S11" s="49">
        <v>-159.4</v>
      </c>
    </row>
    <row r="12" spans="1:19" ht="30" x14ac:dyDescent="0.25">
      <c r="A12" s="32">
        <v>10</v>
      </c>
      <c r="B12" s="6" t="s">
        <v>138</v>
      </c>
      <c r="C12" s="53" t="s">
        <v>443</v>
      </c>
      <c r="D12" s="38"/>
      <c r="E12" s="38"/>
      <c r="F12" s="38"/>
      <c r="G12" s="38"/>
      <c r="H12" s="38"/>
      <c r="I12" s="38"/>
      <c r="J12" s="4"/>
      <c r="K12" s="4"/>
      <c r="L12" s="4"/>
      <c r="M12" s="38"/>
      <c r="N12" s="35">
        <v>-242.5</v>
      </c>
      <c r="O12" s="5">
        <v>-175.8</v>
      </c>
      <c r="P12" s="5" t="s">
        <v>155</v>
      </c>
      <c r="Q12" s="36">
        <v>-152.19999999999999</v>
      </c>
      <c r="R12" s="36">
        <v>-80.099999999999994</v>
      </c>
      <c r="S12" s="49">
        <v>-145.69999999999999</v>
      </c>
    </row>
    <row r="13" spans="1:19" x14ac:dyDescent="0.25">
      <c r="A13" s="32">
        <v>11</v>
      </c>
      <c r="B13" s="6" t="s">
        <v>125</v>
      </c>
      <c r="C13" s="56" t="s">
        <v>444</v>
      </c>
      <c r="D13" s="38"/>
      <c r="E13" s="38"/>
      <c r="F13" s="38"/>
      <c r="G13" s="38"/>
      <c r="H13" s="38"/>
      <c r="I13" s="38"/>
      <c r="J13" s="4"/>
      <c r="K13" s="4"/>
      <c r="L13" s="4"/>
      <c r="M13" s="38"/>
      <c r="N13" s="38"/>
      <c r="O13" s="5">
        <v>-199.3</v>
      </c>
      <c r="P13" s="5">
        <v>-86.2</v>
      </c>
      <c r="Q13" s="36">
        <v>-103.3</v>
      </c>
      <c r="R13" s="36">
        <v>-61</v>
      </c>
      <c r="S13" s="49">
        <v>-149.69999999999999</v>
      </c>
    </row>
    <row r="14" spans="1:19" x14ac:dyDescent="0.25">
      <c r="A14" s="32">
        <v>12</v>
      </c>
      <c r="B14" s="6" t="s">
        <v>139</v>
      </c>
      <c r="C14" s="45" t="s">
        <v>445</v>
      </c>
      <c r="D14" s="38"/>
      <c r="E14" s="38"/>
      <c r="F14" s="38"/>
      <c r="G14" s="38"/>
      <c r="H14" s="38"/>
      <c r="I14" s="38"/>
      <c r="J14" s="4"/>
      <c r="K14" s="4"/>
      <c r="L14" s="4"/>
      <c r="M14" s="38"/>
      <c r="N14" s="38"/>
      <c r="O14" s="5">
        <v>-26.2</v>
      </c>
      <c r="P14" s="5">
        <v>-46.6</v>
      </c>
      <c r="Q14" s="36">
        <v>-400.1</v>
      </c>
      <c r="R14" s="36">
        <v>-129.1</v>
      </c>
      <c r="S14" s="49">
        <v>-51.1</v>
      </c>
    </row>
    <row r="15" spans="1:19" ht="30" x14ac:dyDescent="0.25">
      <c r="A15" s="32">
        <v>13</v>
      </c>
      <c r="B15" s="3" t="s">
        <v>40</v>
      </c>
      <c r="C15" s="56" t="s">
        <v>446</v>
      </c>
      <c r="D15" s="38"/>
      <c r="E15" s="38"/>
      <c r="F15" s="38"/>
      <c r="G15" s="38"/>
      <c r="H15" s="38"/>
      <c r="I15" s="35" t="s">
        <v>104</v>
      </c>
      <c r="J15" s="34">
        <v>-175</v>
      </c>
      <c r="K15" s="13">
        <v>-445.4</v>
      </c>
      <c r="L15" s="34">
        <v>-171</v>
      </c>
      <c r="M15" s="34">
        <v>65.7</v>
      </c>
      <c r="N15" s="34">
        <v>-325.2</v>
      </c>
      <c r="O15" s="5">
        <v>-271.5</v>
      </c>
      <c r="P15" s="5">
        <v>-156.19999999999999</v>
      </c>
      <c r="Q15" s="36">
        <v>-103.4</v>
      </c>
      <c r="R15" s="36">
        <v>-340.4</v>
      </c>
      <c r="S15" s="49">
        <v>7.7</v>
      </c>
    </row>
    <row r="16" spans="1:19" ht="30" x14ac:dyDescent="0.25">
      <c r="A16" s="32">
        <v>14</v>
      </c>
      <c r="B16" s="3" t="s">
        <v>44</v>
      </c>
      <c r="C16" s="56" t="s">
        <v>447</v>
      </c>
      <c r="D16" s="38"/>
      <c r="E16" s="38"/>
      <c r="F16" s="38"/>
      <c r="G16" s="38"/>
      <c r="H16" s="38"/>
      <c r="I16" s="35" t="s">
        <v>101</v>
      </c>
      <c r="J16" s="34">
        <v>-131.6</v>
      </c>
      <c r="K16" s="13">
        <v>-201.8</v>
      </c>
      <c r="L16" s="34">
        <v>-220.9</v>
      </c>
      <c r="M16" s="35">
        <v>-258.60000000000002</v>
      </c>
      <c r="N16" s="34">
        <v>-348.3</v>
      </c>
      <c r="O16" s="5">
        <v>-137.80000000000001</v>
      </c>
      <c r="P16" s="5">
        <v>-59.1</v>
      </c>
      <c r="Q16" s="36">
        <v>-236.8</v>
      </c>
      <c r="R16" s="36">
        <v>-236.1</v>
      </c>
      <c r="S16" s="49">
        <v>-286.3</v>
      </c>
    </row>
    <row r="17" spans="1:19" x14ac:dyDescent="0.25">
      <c r="A17" s="32">
        <v>15</v>
      </c>
      <c r="B17" s="6" t="s">
        <v>128</v>
      </c>
      <c r="C17" s="56" t="s">
        <v>448</v>
      </c>
      <c r="D17" s="38"/>
      <c r="E17" s="38"/>
      <c r="F17" s="38"/>
      <c r="G17" s="38"/>
      <c r="H17" s="38"/>
      <c r="I17" s="38"/>
      <c r="J17" s="4"/>
      <c r="K17" s="4"/>
      <c r="L17" s="4"/>
      <c r="M17" s="38"/>
      <c r="N17" s="38"/>
      <c r="O17" s="38"/>
      <c r="P17" s="5">
        <v>-89.8</v>
      </c>
      <c r="Q17" s="36">
        <v>-213.8</v>
      </c>
      <c r="R17" s="36">
        <v>-145.19999999999999</v>
      </c>
      <c r="S17" s="49">
        <v>-140.80000000000001</v>
      </c>
    </row>
    <row r="18" spans="1:19" x14ac:dyDescent="0.25">
      <c r="A18" s="32">
        <v>16</v>
      </c>
      <c r="B18" s="6" t="s">
        <v>129</v>
      </c>
      <c r="C18" s="53" t="s">
        <v>449</v>
      </c>
      <c r="D18" s="38"/>
      <c r="E18" s="38"/>
      <c r="F18" s="38"/>
      <c r="G18" s="38"/>
      <c r="H18" s="38"/>
      <c r="I18" s="38"/>
      <c r="J18" s="4"/>
      <c r="K18" s="4"/>
      <c r="L18" s="4"/>
      <c r="M18" s="38"/>
      <c r="N18" s="38"/>
      <c r="O18" s="38"/>
      <c r="P18" s="5">
        <v>-80.5</v>
      </c>
      <c r="Q18" s="36">
        <v>-136.9</v>
      </c>
      <c r="R18" s="36">
        <v>-147.6</v>
      </c>
      <c r="S18" s="49">
        <v>-187.6</v>
      </c>
    </row>
    <row r="19" spans="1:19" x14ac:dyDescent="0.25">
      <c r="A19" s="32">
        <v>17</v>
      </c>
      <c r="B19" s="6" t="s">
        <v>147</v>
      </c>
      <c r="C19" s="53" t="s">
        <v>450</v>
      </c>
      <c r="D19" s="38"/>
      <c r="E19" s="38"/>
      <c r="F19" s="38"/>
      <c r="G19" s="38"/>
      <c r="H19" s="38"/>
      <c r="I19" s="38"/>
      <c r="J19" s="4"/>
      <c r="K19" s="4"/>
      <c r="L19" s="4"/>
      <c r="M19" s="38"/>
      <c r="N19" s="38"/>
      <c r="O19" s="38"/>
      <c r="P19" s="5">
        <v>-144.69999999999999</v>
      </c>
      <c r="Q19" s="36">
        <v>-118.9</v>
      </c>
      <c r="R19" s="36">
        <v>-98.7</v>
      </c>
      <c r="S19" s="49">
        <v>-98.1</v>
      </c>
    </row>
    <row r="20" spans="1:19" x14ac:dyDescent="0.25">
      <c r="A20" s="32">
        <v>18</v>
      </c>
      <c r="B20" s="3" t="s">
        <v>22</v>
      </c>
      <c r="C20" s="56" t="s">
        <v>451</v>
      </c>
      <c r="D20" s="38"/>
      <c r="E20" s="38"/>
      <c r="F20" s="38"/>
      <c r="G20" s="38"/>
      <c r="H20" s="38"/>
      <c r="I20" s="38"/>
      <c r="J20" s="4"/>
      <c r="K20" s="4"/>
      <c r="L20" s="4"/>
      <c r="M20" s="35">
        <v>-180.1</v>
      </c>
      <c r="N20" s="35">
        <v>-242</v>
      </c>
      <c r="O20" s="5">
        <v>-213.3</v>
      </c>
      <c r="P20" s="5">
        <v>-91.5</v>
      </c>
      <c r="Q20" s="36">
        <v>-173.4</v>
      </c>
      <c r="R20" s="36">
        <v>-265.2</v>
      </c>
      <c r="S20" s="49">
        <v>-165.6</v>
      </c>
    </row>
    <row r="21" spans="1:19" x14ac:dyDescent="0.25">
      <c r="A21" s="32">
        <v>19</v>
      </c>
      <c r="B21" s="3" t="s">
        <v>25</v>
      </c>
      <c r="C21" s="56" t="s">
        <v>452</v>
      </c>
      <c r="D21" s="38"/>
      <c r="E21" s="38"/>
      <c r="F21" s="38"/>
      <c r="G21" s="38"/>
      <c r="H21" s="38"/>
      <c r="I21" s="38"/>
      <c r="J21" s="4"/>
      <c r="K21" s="4"/>
      <c r="L21" s="4"/>
      <c r="M21" s="35">
        <v>-246.2</v>
      </c>
      <c r="N21" s="35">
        <v>-193.6</v>
      </c>
      <c r="O21" s="5">
        <v>-223.9</v>
      </c>
      <c r="P21" s="5" t="s">
        <v>150</v>
      </c>
      <c r="Q21" s="36">
        <v>-179.3</v>
      </c>
      <c r="R21" s="36">
        <v>-121.2</v>
      </c>
      <c r="S21" s="49">
        <v>-264.8</v>
      </c>
    </row>
    <row r="22" spans="1:19" x14ac:dyDescent="0.25">
      <c r="A22" s="32">
        <v>20</v>
      </c>
      <c r="B22" s="3" t="s">
        <v>33</v>
      </c>
      <c r="C22" s="56" t="s">
        <v>453</v>
      </c>
      <c r="D22" s="38"/>
      <c r="E22" s="38"/>
      <c r="F22" s="38"/>
      <c r="G22" s="38"/>
      <c r="H22" s="38"/>
      <c r="I22" s="38"/>
      <c r="J22" s="4"/>
      <c r="K22" s="4"/>
      <c r="L22" s="4"/>
      <c r="M22" s="35">
        <v>-305.3</v>
      </c>
      <c r="N22" s="35">
        <v>-172.8</v>
      </c>
      <c r="O22" s="5">
        <v>-228.1</v>
      </c>
      <c r="P22" s="5" t="s">
        <v>151</v>
      </c>
      <c r="Q22" s="36">
        <v>-145.9</v>
      </c>
      <c r="R22" s="36">
        <v>-159.4</v>
      </c>
      <c r="S22" s="49">
        <v>-85.7</v>
      </c>
    </row>
    <row r="23" spans="1:19" x14ac:dyDescent="0.25">
      <c r="A23" s="32">
        <v>21</v>
      </c>
      <c r="B23" s="6" t="s">
        <v>135</v>
      </c>
      <c r="C23" s="53" t="s">
        <v>454</v>
      </c>
      <c r="D23" s="38"/>
      <c r="E23" s="38"/>
      <c r="F23" s="38"/>
      <c r="G23" s="38"/>
      <c r="H23" s="38"/>
      <c r="I23" s="38"/>
      <c r="J23" s="4"/>
      <c r="K23" s="4"/>
      <c r="L23" s="4"/>
      <c r="M23" s="38"/>
      <c r="N23" s="35">
        <v>-198.6</v>
      </c>
      <c r="O23" s="5">
        <v>-164.9</v>
      </c>
      <c r="P23" s="5">
        <v>-59.3</v>
      </c>
      <c r="Q23" s="36">
        <v>-122</v>
      </c>
      <c r="R23" s="36">
        <v>-176.3</v>
      </c>
      <c r="S23" s="49">
        <v>-122.4</v>
      </c>
    </row>
    <row r="24" spans="1:19" ht="30" x14ac:dyDescent="0.25">
      <c r="A24" s="32">
        <v>22</v>
      </c>
      <c r="B24" s="3" t="s">
        <v>50</v>
      </c>
      <c r="C24" s="56" t="s">
        <v>455</v>
      </c>
      <c r="D24" s="38"/>
      <c r="E24" s="38"/>
      <c r="F24" s="38"/>
      <c r="G24" s="38"/>
      <c r="H24" s="38"/>
      <c r="I24" s="35" t="s">
        <v>101</v>
      </c>
      <c r="J24" s="34">
        <v>-111.5</v>
      </c>
      <c r="K24" s="13">
        <v>-445.4</v>
      </c>
      <c r="L24" s="34">
        <v>-146.19999999999999</v>
      </c>
      <c r="M24" s="35">
        <v>-119.2</v>
      </c>
      <c r="N24" s="34">
        <v>-110.1</v>
      </c>
      <c r="O24" s="5">
        <v>-111.8</v>
      </c>
      <c r="P24" s="5" t="s">
        <v>149</v>
      </c>
      <c r="Q24" s="36">
        <v>-206.5</v>
      </c>
      <c r="R24" s="36">
        <v>-122.6</v>
      </c>
      <c r="S24" s="49">
        <v>-113.5</v>
      </c>
    </row>
    <row r="25" spans="1:19" ht="30" x14ac:dyDescent="0.25">
      <c r="A25" s="32">
        <v>23</v>
      </c>
      <c r="B25" s="3" t="s">
        <v>57</v>
      </c>
      <c r="C25" s="56" t="s">
        <v>456</v>
      </c>
      <c r="D25" s="38"/>
      <c r="E25" s="38"/>
      <c r="F25" s="38"/>
      <c r="G25" s="38"/>
      <c r="H25" s="38"/>
      <c r="I25" s="35" t="s">
        <v>106</v>
      </c>
      <c r="J25" s="34">
        <v>-60.1</v>
      </c>
      <c r="K25" s="13">
        <v>-382</v>
      </c>
      <c r="L25" s="34">
        <v>-275.3</v>
      </c>
      <c r="M25" s="35">
        <v>-248.3</v>
      </c>
      <c r="N25" s="34">
        <v>-231.2</v>
      </c>
      <c r="O25" s="5">
        <v>-109.5</v>
      </c>
      <c r="P25" s="5">
        <v>-142.19999999999999</v>
      </c>
      <c r="Q25" s="36">
        <v>-67.400000000000006</v>
      </c>
      <c r="R25" s="36">
        <v>-138.1</v>
      </c>
      <c r="S25" s="49">
        <v>-110.5</v>
      </c>
    </row>
    <row r="26" spans="1:19" ht="30" x14ac:dyDescent="0.25">
      <c r="A26" s="32">
        <v>24</v>
      </c>
      <c r="B26" s="3" t="s">
        <v>52</v>
      </c>
      <c r="C26" s="56" t="s">
        <v>457</v>
      </c>
      <c r="D26" s="38"/>
      <c r="E26" s="38"/>
      <c r="F26" s="38"/>
      <c r="G26" s="38"/>
      <c r="H26" s="38"/>
      <c r="I26" s="35" t="s">
        <v>108</v>
      </c>
      <c r="J26" s="34">
        <v>-59</v>
      </c>
      <c r="K26" s="13">
        <v>-136.30000000000001</v>
      </c>
      <c r="L26" s="34">
        <v>-223.3</v>
      </c>
      <c r="M26" s="35">
        <v>-181.8</v>
      </c>
      <c r="N26" s="34">
        <v>-193</v>
      </c>
      <c r="O26" s="5">
        <v>-282.39999999999998</v>
      </c>
      <c r="P26" s="5">
        <v>-55.3</v>
      </c>
      <c r="Q26" s="36">
        <v>-162.30000000000001</v>
      </c>
      <c r="R26" s="36">
        <v>-171.4</v>
      </c>
      <c r="S26" s="49">
        <v>-61.5</v>
      </c>
    </row>
    <row r="27" spans="1:19" x14ac:dyDescent="0.25">
      <c r="A27" s="32">
        <v>25</v>
      </c>
      <c r="B27" s="6" t="s">
        <v>132</v>
      </c>
      <c r="C27" s="53" t="s">
        <v>458</v>
      </c>
      <c r="D27" s="38"/>
      <c r="E27" s="38"/>
      <c r="F27" s="38"/>
      <c r="G27" s="38"/>
      <c r="H27" s="38"/>
      <c r="I27" s="38"/>
      <c r="J27" s="4"/>
      <c r="K27" s="4"/>
      <c r="L27" s="4"/>
      <c r="M27" s="38"/>
      <c r="N27" s="35">
        <v>-198.3</v>
      </c>
      <c r="O27" s="5">
        <v>-192.3</v>
      </c>
      <c r="P27" s="5">
        <v>-4.9000000000000004</v>
      </c>
      <c r="Q27" s="36">
        <v>-104.3</v>
      </c>
      <c r="R27" s="36">
        <v>-162.6</v>
      </c>
      <c r="S27" s="49">
        <v>-50.7</v>
      </c>
    </row>
    <row r="28" spans="1:19" x14ac:dyDescent="0.25">
      <c r="A28" s="32">
        <v>26</v>
      </c>
      <c r="B28" s="6" t="s">
        <v>130</v>
      </c>
      <c r="C28" s="53" t="s">
        <v>459</v>
      </c>
      <c r="D28" s="38"/>
      <c r="E28" s="38"/>
      <c r="F28" s="38"/>
      <c r="G28" s="38"/>
      <c r="H28" s="38"/>
      <c r="I28" s="38"/>
      <c r="J28" s="4"/>
      <c r="K28" s="4"/>
      <c r="L28" s="4"/>
      <c r="M28" s="38"/>
      <c r="N28" s="38"/>
      <c r="O28" s="38"/>
      <c r="P28" s="5">
        <v>-93.8</v>
      </c>
      <c r="Q28" s="36">
        <v>-139.4</v>
      </c>
      <c r="R28" s="36">
        <v>-147.80000000000001</v>
      </c>
      <c r="S28" s="49">
        <v>-157.1</v>
      </c>
    </row>
    <row r="29" spans="1:19" x14ac:dyDescent="0.25">
      <c r="A29" s="32">
        <v>27</v>
      </c>
      <c r="B29" s="6" t="s">
        <v>131</v>
      </c>
      <c r="C29" s="45" t="s">
        <v>460</v>
      </c>
      <c r="D29" s="38"/>
      <c r="E29" s="38"/>
      <c r="F29" s="38"/>
      <c r="G29" s="38"/>
      <c r="H29" s="38"/>
      <c r="I29" s="38"/>
      <c r="J29" s="4"/>
      <c r="K29" s="4"/>
      <c r="L29" s="4"/>
      <c r="M29" s="38"/>
      <c r="N29" s="38"/>
      <c r="O29" s="38"/>
      <c r="P29" s="5">
        <v>-61.6</v>
      </c>
      <c r="Q29" s="36">
        <v>-148.6</v>
      </c>
      <c r="R29" s="36">
        <v>-85.9</v>
      </c>
      <c r="S29" s="49">
        <v>-148.9</v>
      </c>
    </row>
    <row r="30" spans="1:19" x14ac:dyDescent="0.25">
      <c r="A30" s="32">
        <v>28</v>
      </c>
      <c r="B30" s="6" t="s">
        <v>142</v>
      </c>
      <c r="C30" s="45" t="s">
        <v>461</v>
      </c>
      <c r="D30" s="38"/>
      <c r="E30" s="38"/>
      <c r="F30" s="38"/>
      <c r="G30" s="38"/>
      <c r="H30" s="38"/>
      <c r="I30" s="38"/>
      <c r="J30" s="4"/>
      <c r="K30" s="4"/>
      <c r="L30" s="4"/>
      <c r="M30" s="38"/>
      <c r="N30" s="38"/>
      <c r="O30" s="5">
        <v>-204.6</v>
      </c>
      <c r="P30" s="5">
        <v>-163.1</v>
      </c>
      <c r="Q30" s="36">
        <v>-106.2</v>
      </c>
      <c r="R30" s="36">
        <v>-63.2</v>
      </c>
      <c r="S30" s="49">
        <v>-51.6</v>
      </c>
    </row>
    <row r="31" spans="1:19" x14ac:dyDescent="0.25">
      <c r="A31" s="32">
        <v>29</v>
      </c>
      <c r="B31" s="6" t="s">
        <v>144</v>
      </c>
      <c r="C31" s="45" t="s">
        <v>462</v>
      </c>
      <c r="D31" s="38"/>
      <c r="E31" s="38"/>
      <c r="F31" s="38"/>
      <c r="G31" s="38"/>
      <c r="H31" s="38"/>
      <c r="I31" s="38"/>
      <c r="J31" s="4"/>
      <c r="K31" s="4"/>
      <c r="L31" s="4"/>
      <c r="M31" s="38"/>
      <c r="N31" s="38"/>
      <c r="O31" s="38"/>
      <c r="P31" s="5">
        <v>-230</v>
      </c>
      <c r="Q31" s="36">
        <v>-143.5</v>
      </c>
      <c r="R31" s="36">
        <v>-214</v>
      </c>
      <c r="S31" s="49">
        <v>-99.5</v>
      </c>
    </row>
    <row r="32" spans="1:19" x14ac:dyDescent="0.25">
      <c r="A32" s="32">
        <v>30</v>
      </c>
      <c r="B32" s="3" t="s">
        <v>14</v>
      </c>
      <c r="C32" s="56" t="s">
        <v>463</v>
      </c>
      <c r="D32" s="38"/>
      <c r="E32" s="38"/>
      <c r="F32" s="38"/>
      <c r="G32" s="38"/>
      <c r="H32" s="38"/>
      <c r="I32" s="38"/>
      <c r="J32" s="4"/>
      <c r="K32" s="13">
        <v>-353.7</v>
      </c>
      <c r="L32" s="34">
        <v>-271.7</v>
      </c>
      <c r="M32" s="35">
        <v>-134.30000000000001</v>
      </c>
      <c r="N32" s="34">
        <v>-280.2</v>
      </c>
      <c r="O32" s="5">
        <v>-258.89999999999998</v>
      </c>
      <c r="P32" s="5">
        <v>-93.4</v>
      </c>
      <c r="Q32" s="36">
        <v>-201.7</v>
      </c>
      <c r="R32" s="36">
        <v>-103</v>
      </c>
      <c r="S32" s="49">
        <v>-126.2</v>
      </c>
    </row>
    <row r="33" spans="1:19" x14ac:dyDescent="0.25">
      <c r="A33" s="32">
        <v>31</v>
      </c>
      <c r="B33" s="3" t="s">
        <v>11</v>
      </c>
      <c r="C33" s="56" t="s">
        <v>464</v>
      </c>
      <c r="D33" s="38"/>
      <c r="E33" s="38"/>
      <c r="F33" s="38"/>
      <c r="G33" s="38"/>
      <c r="H33" s="38"/>
      <c r="I33" s="38"/>
      <c r="J33" s="4"/>
      <c r="K33" s="13">
        <v>-244.2</v>
      </c>
      <c r="L33" s="34">
        <v>-203.1</v>
      </c>
      <c r="M33" s="35">
        <v>-116.8</v>
      </c>
      <c r="N33" s="34">
        <v>-69.900000000000006</v>
      </c>
      <c r="O33" s="5">
        <v>-212</v>
      </c>
      <c r="P33" s="5">
        <v>-140.4</v>
      </c>
      <c r="Q33" s="36">
        <v>-181.7</v>
      </c>
      <c r="R33" s="36">
        <v>-101.9</v>
      </c>
      <c r="S33" s="49">
        <v>-137.19999999999999</v>
      </c>
    </row>
    <row r="34" spans="1:19" x14ac:dyDescent="0.25">
      <c r="A34" s="32">
        <v>32</v>
      </c>
      <c r="B34" s="3" t="s">
        <v>62</v>
      </c>
      <c r="C34" s="56" t="s">
        <v>465</v>
      </c>
      <c r="D34" s="38"/>
      <c r="E34" s="38"/>
      <c r="F34" s="38"/>
      <c r="G34" s="38"/>
      <c r="H34" s="38"/>
      <c r="I34" s="38"/>
      <c r="J34" s="4"/>
      <c r="K34" s="13">
        <v>-268.2</v>
      </c>
      <c r="L34" s="34">
        <v>-235</v>
      </c>
      <c r="M34" s="35">
        <v>-189.1</v>
      </c>
      <c r="N34" s="34">
        <v>-314.8</v>
      </c>
      <c r="O34" s="5">
        <v>-221.7</v>
      </c>
      <c r="P34" s="5">
        <v>-243.7</v>
      </c>
      <c r="Q34" s="36">
        <v>-241.3</v>
      </c>
      <c r="R34" s="36">
        <v>-143.19999999999999</v>
      </c>
      <c r="S34" s="49">
        <v>-153.1</v>
      </c>
    </row>
    <row r="35" spans="1:19" x14ac:dyDescent="0.25">
      <c r="A35" s="32">
        <v>33</v>
      </c>
      <c r="B35" s="3" t="s">
        <v>3</v>
      </c>
      <c r="C35" s="56" t="s">
        <v>466</v>
      </c>
      <c r="D35" s="38"/>
      <c r="E35" s="38"/>
      <c r="F35" s="38"/>
      <c r="G35" s="38"/>
      <c r="H35" s="38"/>
      <c r="I35" s="38"/>
      <c r="J35" s="4"/>
      <c r="K35" s="13">
        <v>-314.7</v>
      </c>
      <c r="L35" s="34">
        <v>-301.60000000000002</v>
      </c>
      <c r="M35" s="35">
        <v>-207.4</v>
      </c>
      <c r="N35" s="34">
        <v>-212.3</v>
      </c>
      <c r="O35" s="5">
        <v>-233.7</v>
      </c>
      <c r="P35" s="5">
        <v>-103.7</v>
      </c>
      <c r="Q35" s="36">
        <v>-104.9</v>
      </c>
      <c r="R35" s="36">
        <v>-186.4</v>
      </c>
      <c r="S35" s="49">
        <v>-191.5</v>
      </c>
    </row>
    <row r="36" spans="1:19" x14ac:dyDescent="0.25">
      <c r="A36" s="32">
        <v>34</v>
      </c>
      <c r="B36" s="3" t="s">
        <v>18</v>
      </c>
      <c r="C36" s="56" t="s">
        <v>467</v>
      </c>
      <c r="D36" s="38"/>
      <c r="E36" s="38"/>
      <c r="F36" s="38"/>
      <c r="G36" s="38"/>
      <c r="H36" s="38"/>
      <c r="I36" s="38"/>
      <c r="J36" s="4"/>
      <c r="K36" s="13">
        <v>-306.39999999999998</v>
      </c>
      <c r="L36" s="34">
        <v>-360.8</v>
      </c>
      <c r="M36" s="35">
        <v>-159.6</v>
      </c>
      <c r="N36" s="34">
        <v>-116.5</v>
      </c>
      <c r="O36" s="5">
        <v>-178.9</v>
      </c>
      <c r="P36" s="5">
        <v>-208.3</v>
      </c>
      <c r="Q36" s="36">
        <v>-140.69999999999999</v>
      </c>
      <c r="R36" s="36">
        <v>-89</v>
      </c>
      <c r="S36" s="49">
        <v>-109.2</v>
      </c>
    </row>
    <row r="37" spans="1:19" x14ac:dyDescent="0.25">
      <c r="A37" s="32">
        <v>35</v>
      </c>
      <c r="B37" s="3" t="s">
        <v>20</v>
      </c>
      <c r="C37" s="56" t="s">
        <v>468</v>
      </c>
      <c r="D37" s="38"/>
      <c r="E37" s="38"/>
      <c r="F37" s="38"/>
      <c r="G37" s="38"/>
      <c r="H37" s="38"/>
      <c r="I37" s="38"/>
      <c r="J37" s="4"/>
      <c r="K37" s="13">
        <v>-202.2</v>
      </c>
      <c r="L37" s="34">
        <v>-297.10000000000002</v>
      </c>
      <c r="M37" s="35">
        <v>-250.2</v>
      </c>
      <c r="N37" s="34">
        <v>-184.9</v>
      </c>
      <c r="O37" s="5">
        <v>-163.1</v>
      </c>
      <c r="P37" s="5">
        <v>-44.9</v>
      </c>
      <c r="Q37" s="36">
        <v>-101.3</v>
      </c>
      <c r="R37" s="36">
        <v>-177.7</v>
      </c>
      <c r="S37" s="49">
        <v>-144.69999999999999</v>
      </c>
    </row>
    <row r="38" spans="1:19" x14ac:dyDescent="0.25">
      <c r="A38" s="32">
        <v>36</v>
      </c>
      <c r="B38" s="6" t="s">
        <v>133</v>
      </c>
      <c r="C38" s="45" t="s">
        <v>469</v>
      </c>
      <c r="D38" s="38"/>
      <c r="E38" s="38"/>
      <c r="F38" s="38"/>
      <c r="G38" s="38"/>
      <c r="H38" s="38"/>
      <c r="I38" s="38"/>
      <c r="J38" s="4"/>
      <c r="K38" s="4"/>
      <c r="L38" s="4"/>
      <c r="M38" s="38"/>
      <c r="N38" s="38"/>
      <c r="O38" s="5">
        <v>-136.19999999999999</v>
      </c>
      <c r="P38" s="5">
        <v>-19</v>
      </c>
      <c r="Q38" s="36">
        <v>-142</v>
      </c>
      <c r="R38" s="36">
        <v>-76.8</v>
      </c>
      <c r="S38" s="49">
        <v>-134.1</v>
      </c>
    </row>
    <row r="39" spans="1:19" x14ac:dyDescent="0.25">
      <c r="A39" s="32">
        <v>37</v>
      </c>
      <c r="B39" s="6" t="s">
        <v>134</v>
      </c>
      <c r="C39" s="45" t="s">
        <v>470</v>
      </c>
      <c r="D39" s="38"/>
      <c r="E39" s="38"/>
      <c r="F39" s="38"/>
      <c r="G39" s="38"/>
      <c r="H39" s="38"/>
      <c r="I39" s="38"/>
      <c r="J39" s="4"/>
      <c r="K39" s="4"/>
      <c r="L39" s="4"/>
      <c r="M39" s="38"/>
      <c r="N39" s="38"/>
      <c r="O39" s="38"/>
      <c r="P39" s="5">
        <v>-93.7</v>
      </c>
      <c r="Q39" s="36">
        <v>-135.5</v>
      </c>
      <c r="R39" s="36">
        <v>-74.7</v>
      </c>
      <c r="S39" s="49">
        <v>-73.099999999999994</v>
      </c>
    </row>
    <row r="40" spans="1:19" ht="30" x14ac:dyDescent="0.25">
      <c r="A40" s="32">
        <v>38</v>
      </c>
      <c r="B40" s="3" t="s">
        <v>54</v>
      </c>
      <c r="C40" s="56" t="s">
        <v>471</v>
      </c>
      <c r="D40" s="38"/>
      <c r="E40" s="38"/>
      <c r="F40" s="38"/>
      <c r="G40" s="38"/>
      <c r="H40" s="38"/>
      <c r="I40" s="35" t="s">
        <v>99</v>
      </c>
      <c r="J40" s="34">
        <v>6</v>
      </c>
      <c r="K40" s="13" t="s">
        <v>95</v>
      </c>
      <c r="L40" s="34">
        <v>-334</v>
      </c>
      <c r="M40" s="35">
        <v>-336.3</v>
      </c>
      <c r="N40" s="34">
        <v>-257.10000000000002</v>
      </c>
      <c r="O40" s="5">
        <v>-202.7</v>
      </c>
      <c r="P40" s="5">
        <v>-79.3</v>
      </c>
      <c r="Q40" s="36">
        <v>-215</v>
      </c>
      <c r="R40" s="36">
        <v>-63.8</v>
      </c>
      <c r="S40" s="49">
        <v>-171.9</v>
      </c>
    </row>
    <row r="41" spans="1:19" ht="30" x14ac:dyDescent="0.25">
      <c r="A41" s="32">
        <v>39</v>
      </c>
      <c r="B41" s="3" t="s">
        <v>38</v>
      </c>
      <c r="C41" s="56" t="s">
        <v>472</v>
      </c>
      <c r="D41" s="38"/>
      <c r="E41" s="38"/>
      <c r="F41" s="38"/>
      <c r="G41" s="38"/>
      <c r="H41" s="38"/>
      <c r="I41" s="35" t="s">
        <v>97</v>
      </c>
      <c r="J41" s="34">
        <v>-150.6</v>
      </c>
      <c r="K41" s="13">
        <v>-111.9</v>
      </c>
      <c r="L41" s="34">
        <v>-159.4</v>
      </c>
      <c r="M41" s="35">
        <v>-97.8</v>
      </c>
      <c r="N41" s="34">
        <v>-148.6</v>
      </c>
      <c r="O41" s="5">
        <v>-198.8</v>
      </c>
      <c r="P41" s="5">
        <v>-113.8</v>
      </c>
      <c r="Q41" s="36">
        <v>-38.799999999999997</v>
      </c>
      <c r="R41" s="36">
        <v>-95.3</v>
      </c>
      <c r="S41" s="49">
        <v>-93.6</v>
      </c>
    </row>
    <row r="42" spans="1:19" x14ac:dyDescent="0.25">
      <c r="A42" s="32">
        <v>40</v>
      </c>
      <c r="B42" s="3" t="s">
        <v>30</v>
      </c>
      <c r="C42" s="56" t="s">
        <v>473</v>
      </c>
      <c r="D42" s="38"/>
      <c r="E42" s="38"/>
      <c r="F42" s="38"/>
      <c r="G42" s="38"/>
      <c r="H42" s="38"/>
      <c r="I42" s="38"/>
      <c r="J42" s="4"/>
      <c r="K42" s="4"/>
      <c r="L42" s="4"/>
      <c r="M42" s="35">
        <v>-165.3</v>
      </c>
      <c r="N42" s="35">
        <v>-170</v>
      </c>
      <c r="O42" s="5">
        <v>-284.3</v>
      </c>
      <c r="P42" s="5">
        <v>-118.9</v>
      </c>
      <c r="Q42" s="36">
        <v>-176</v>
      </c>
      <c r="R42" s="36">
        <v>-93.2</v>
      </c>
      <c r="S42" s="49">
        <v>-10.3</v>
      </c>
    </row>
    <row r="43" spans="1:19" ht="30" x14ac:dyDescent="0.25">
      <c r="A43" s="32">
        <v>41</v>
      </c>
      <c r="B43" s="3" t="s">
        <v>32</v>
      </c>
      <c r="C43" s="56" t="s">
        <v>474</v>
      </c>
      <c r="D43" s="38"/>
      <c r="E43" s="38"/>
      <c r="F43" s="38"/>
      <c r="G43" s="38"/>
      <c r="H43" s="38"/>
      <c r="I43" s="35" t="s">
        <v>103</v>
      </c>
      <c r="J43" s="34">
        <v>-130.4</v>
      </c>
      <c r="K43" s="13">
        <v>-245.3</v>
      </c>
      <c r="L43" s="34">
        <v>-216.7</v>
      </c>
      <c r="M43" s="35">
        <v>-190</v>
      </c>
      <c r="N43" s="34">
        <v>-193</v>
      </c>
      <c r="O43" s="5">
        <v>-278</v>
      </c>
      <c r="P43" s="5">
        <v>-79.900000000000006</v>
      </c>
      <c r="Q43" s="36">
        <v>-119.2</v>
      </c>
      <c r="R43" s="36">
        <v>-133.6</v>
      </c>
      <c r="S43" s="49">
        <v>-122.3</v>
      </c>
    </row>
    <row r="44" spans="1:19" ht="30" x14ac:dyDescent="0.25">
      <c r="A44" s="32">
        <v>42</v>
      </c>
      <c r="B44" s="3" t="s">
        <v>47</v>
      </c>
      <c r="C44" s="56" t="s">
        <v>475</v>
      </c>
      <c r="D44" s="38"/>
      <c r="E44" s="38"/>
      <c r="F44" s="38"/>
      <c r="G44" s="38"/>
      <c r="H44" s="38"/>
      <c r="I44" s="35" t="s">
        <v>107</v>
      </c>
      <c r="J44" s="34">
        <v>-241.8</v>
      </c>
      <c r="K44" s="13">
        <v>-365.1</v>
      </c>
      <c r="L44" s="34">
        <v>-353.8</v>
      </c>
      <c r="M44" s="35">
        <v>-281</v>
      </c>
      <c r="N44" s="34">
        <v>-223.7</v>
      </c>
      <c r="O44" s="5">
        <v>-175.4</v>
      </c>
      <c r="P44" s="5">
        <v>-56.6</v>
      </c>
      <c r="Q44" s="36">
        <v>-175.8</v>
      </c>
      <c r="R44" s="36">
        <v>-103.1</v>
      </c>
      <c r="S44" s="49">
        <v>-284.8</v>
      </c>
    </row>
    <row r="45" spans="1:19" x14ac:dyDescent="0.25">
      <c r="A45" s="32">
        <v>43</v>
      </c>
      <c r="B45" s="3" t="s">
        <v>34</v>
      </c>
      <c r="C45" s="56" t="s">
        <v>476</v>
      </c>
      <c r="D45" s="38"/>
      <c r="E45" s="38"/>
      <c r="F45" s="38"/>
      <c r="G45" s="38"/>
      <c r="H45" s="38"/>
      <c r="I45" s="38"/>
      <c r="J45" s="4"/>
      <c r="K45" s="4"/>
      <c r="L45" s="35">
        <v>-299.3</v>
      </c>
      <c r="M45" s="35">
        <v>-156.4</v>
      </c>
      <c r="N45" s="35">
        <v>-287.7</v>
      </c>
      <c r="O45" s="5">
        <v>-302.39999999999998</v>
      </c>
      <c r="P45" s="5">
        <v>-92.8</v>
      </c>
      <c r="Q45" s="36">
        <v>-107.2</v>
      </c>
      <c r="R45" s="36">
        <v>-110.6</v>
      </c>
      <c r="S45" s="49">
        <v>-75.5</v>
      </c>
    </row>
    <row r="46" spans="1:19" x14ac:dyDescent="0.25">
      <c r="A46" s="32">
        <v>44</v>
      </c>
      <c r="B46" s="3" t="s">
        <v>23</v>
      </c>
      <c r="C46" s="56" t="s">
        <v>477</v>
      </c>
      <c r="D46" s="38"/>
      <c r="E46" s="38"/>
      <c r="F46" s="38"/>
      <c r="G46" s="38"/>
      <c r="H46" s="38"/>
      <c r="I46" s="38"/>
      <c r="J46" s="4"/>
      <c r="K46" s="4"/>
      <c r="L46" s="4"/>
      <c r="M46" s="35">
        <v>-31.7</v>
      </c>
      <c r="N46" s="35">
        <v>-294.2</v>
      </c>
      <c r="O46" s="5">
        <v>-196</v>
      </c>
      <c r="P46" s="5">
        <v>-153.19999999999999</v>
      </c>
      <c r="Q46" s="36">
        <v>-309.10000000000002</v>
      </c>
      <c r="R46" s="36">
        <v>-44.5</v>
      </c>
      <c r="S46" s="49">
        <v>-237.2</v>
      </c>
    </row>
    <row r="47" spans="1:19" x14ac:dyDescent="0.25">
      <c r="A47" s="32">
        <v>45</v>
      </c>
      <c r="B47" s="3" t="s">
        <v>26</v>
      </c>
      <c r="C47" s="53" t="s">
        <v>478</v>
      </c>
      <c r="D47" s="38"/>
      <c r="E47" s="38"/>
      <c r="F47" s="38"/>
      <c r="G47" s="38"/>
      <c r="H47" s="38"/>
      <c r="I47" s="38"/>
      <c r="J47" s="4"/>
      <c r="K47" s="4"/>
      <c r="L47" s="4"/>
      <c r="M47" s="4"/>
      <c r="N47" s="35">
        <v>-147.19999999999999</v>
      </c>
      <c r="O47" s="5">
        <v>-269.3</v>
      </c>
      <c r="P47" s="5">
        <v>-130.4</v>
      </c>
      <c r="Q47" s="36">
        <v>-172.3</v>
      </c>
      <c r="R47" s="36">
        <v>-91.2</v>
      </c>
      <c r="S47" s="49">
        <v>-114</v>
      </c>
    </row>
    <row r="48" spans="1:19" x14ac:dyDescent="0.25">
      <c r="A48" s="32">
        <v>46</v>
      </c>
      <c r="B48" s="6" t="s">
        <v>137</v>
      </c>
      <c r="C48" s="45" t="s">
        <v>479</v>
      </c>
      <c r="D48" s="38"/>
      <c r="E48" s="38"/>
      <c r="F48" s="38"/>
      <c r="G48" s="38"/>
      <c r="H48" s="38"/>
      <c r="I48" s="38"/>
      <c r="J48" s="4"/>
      <c r="K48" s="4"/>
      <c r="L48" s="4"/>
      <c r="M48" s="38"/>
      <c r="N48" s="38"/>
      <c r="O48" s="38"/>
      <c r="P48" s="5">
        <v>-66.2</v>
      </c>
      <c r="Q48" s="36">
        <v>-140.19999999999999</v>
      </c>
      <c r="R48" s="36">
        <v>-105.2</v>
      </c>
      <c r="S48" s="49">
        <v>-120</v>
      </c>
    </row>
    <row r="49" spans="1:19" x14ac:dyDescent="0.25">
      <c r="A49" s="32">
        <v>47</v>
      </c>
      <c r="B49" s="3" t="s">
        <v>41</v>
      </c>
      <c r="C49" s="56" t="s">
        <v>480</v>
      </c>
      <c r="D49" s="38"/>
      <c r="E49" s="38"/>
      <c r="F49" s="38"/>
      <c r="G49" s="38"/>
      <c r="H49" s="38"/>
      <c r="I49" s="38"/>
      <c r="J49" s="4"/>
      <c r="K49" s="4"/>
      <c r="L49" s="4"/>
      <c r="M49" s="35">
        <v>-210.5</v>
      </c>
      <c r="N49" s="35">
        <v>-85.1</v>
      </c>
      <c r="O49" s="5">
        <v>-151.19999999999999</v>
      </c>
      <c r="P49" s="5">
        <v>-142</v>
      </c>
      <c r="Q49" s="36">
        <v>-112.7</v>
      </c>
      <c r="R49" s="36">
        <v>-237.5</v>
      </c>
      <c r="S49" s="49">
        <v>-203.8</v>
      </c>
    </row>
    <row r="50" spans="1:19" x14ac:dyDescent="0.25">
      <c r="A50" s="32">
        <v>48</v>
      </c>
      <c r="B50" s="3" t="s">
        <v>45</v>
      </c>
      <c r="C50" s="56" t="s">
        <v>481</v>
      </c>
      <c r="D50" s="38"/>
      <c r="E50" s="38"/>
      <c r="F50" s="38"/>
      <c r="G50" s="38"/>
      <c r="H50" s="38"/>
      <c r="I50" s="38"/>
      <c r="J50" s="4"/>
      <c r="K50" s="4"/>
      <c r="L50" s="4"/>
      <c r="M50" s="35">
        <v>-452.7</v>
      </c>
      <c r="N50" s="35">
        <v>-319.8</v>
      </c>
      <c r="O50" s="5">
        <v>-115.2</v>
      </c>
      <c r="P50" s="5">
        <v>-61.4</v>
      </c>
      <c r="Q50" s="36">
        <v>-183.8</v>
      </c>
      <c r="R50" s="36">
        <v>-184.4</v>
      </c>
      <c r="S50" s="49">
        <v>-102.7</v>
      </c>
    </row>
    <row r="51" spans="1:19" x14ac:dyDescent="0.25">
      <c r="A51" s="32">
        <v>49</v>
      </c>
      <c r="B51" s="6" t="s">
        <v>145</v>
      </c>
      <c r="C51" s="53" t="s">
        <v>482</v>
      </c>
      <c r="D51" s="38"/>
      <c r="E51" s="38"/>
      <c r="F51" s="38"/>
      <c r="G51" s="38"/>
      <c r="H51" s="38"/>
      <c r="I51" s="38"/>
      <c r="J51" s="4"/>
      <c r="K51" s="4"/>
      <c r="L51" s="4"/>
      <c r="M51" s="38"/>
      <c r="N51" s="38"/>
      <c r="O51" s="38"/>
      <c r="P51" s="5">
        <v>-89.7</v>
      </c>
      <c r="Q51" s="36">
        <v>-151.6</v>
      </c>
      <c r="R51" s="36">
        <v>-95.1</v>
      </c>
      <c r="S51" s="49">
        <v>-102</v>
      </c>
    </row>
    <row r="52" spans="1:19" ht="30" x14ac:dyDescent="0.25">
      <c r="A52" s="32">
        <v>50</v>
      </c>
      <c r="B52" s="6" t="s">
        <v>146</v>
      </c>
      <c r="C52" s="53" t="s">
        <v>483</v>
      </c>
      <c r="D52" s="38"/>
      <c r="E52" s="38"/>
      <c r="F52" s="38"/>
      <c r="G52" s="38"/>
      <c r="H52" s="38"/>
      <c r="I52" s="38"/>
      <c r="J52" s="4"/>
      <c r="K52" s="4"/>
      <c r="L52" s="4"/>
      <c r="M52" s="38"/>
      <c r="N52" s="38"/>
      <c r="O52" s="38"/>
      <c r="P52" s="51" t="s">
        <v>152</v>
      </c>
      <c r="Q52" s="51" t="s">
        <v>77</v>
      </c>
      <c r="R52" s="51" t="s">
        <v>349</v>
      </c>
      <c r="S52" s="49">
        <v>-89</v>
      </c>
    </row>
    <row r="53" spans="1:19" ht="30" x14ac:dyDescent="0.25">
      <c r="A53" s="32">
        <v>51</v>
      </c>
      <c r="B53" s="3" t="s">
        <v>7</v>
      </c>
      <c r="C53" s="56" t="s">
        <v>484</v>
      </c>
      <c r="D53" s="38"/>
      <c r="E53" s="38"/>
      <c r="F53" s="35" t="s">
        <v>111</v>
      </c>
      <c r="G53" s="35" t="s">
        <v>87</v>
      </c>
      <c r="H53" s="35" t="s">
        <v>92</v>
      </c>
      <c r="I53" s="35">
        <v>-34.700000000000003</v>
      </c>
      <c r="J53" s="34">
        <v>-166.5</v>
      </c>
      <c r="K53" s="13">
        <v>-87.1</v>
      </c>
      <c r="L53" s="34">
        <v>-171.1</v>
      </c>
      <c r="M53" s="35">
        <v>-212.6</v>
      </c>
      <c r="N53" s="34">
        <v>-139.30000000000001</v>
      </c>
      <c r="O53" s="5">
        <v>-175</v>
      </c>
      <c r="P53" s="5">
        <v>-69</v>
      </c>
      <c r="Q53" s="36">
        <v>-88.2</v>
      </c>
      <c r="R53" s="36">
        <v>-210.6</v>
      </c>
      <c r="S53" s="49">
        <v>-189.7</v>
      </c>
    </row>
    <row r="54" spans="1:19" ht="30" x14ac:dyDescent="0.25">
      <c r="A54" s="32">
        <v>52</v>
      </c>
      <c r="B54" s="3" t="s">
        <v>13</v>
      </c>
      <c r="C54" s="56" t="s">
        <v>485</v>
      </c>
      <c r="D54" s="38"/>
      <c r="E54" s="38"/>
      <c r="F54" s="38"/>
      <c r="G54" s="35" t="s">
        <v>84</v>
      </c>
      <c r="H54" s="35" t="s">
        <v>82</v>
      </c>
      <c r="I54" s="35" t="s">
        <v>77</v>
      </c>
      <c r="J54" s="34">
        <v>-109.5</v>
      </c>
      <c r="K54" s="13">
        <v>-174.2</v>
      </c>
      <c r="L54" s="34" t="s">
        <v>66</v>
      </c>
      <c r="M54" s="35">
        <v>-286.3</v>
      </c>
      <c r="N54" s="34">
        <v>-184.2</v>
      </c>
      <c r="O54" s="5">
        <v>-170.1</v>
      </c>
      <c r="P54" s="5">
        <v>-170.7</v>
      </c>
      <c r="Q54" s="36">
        <v>-143.69999999999999</v>
      </c>
      <c r="R54" s="36">
        <v>-130.6</v>
      </c>
      <c r="S54" s="49">
        <v>-112.8</v>
      </c>
    </row>
    <row r="55" spans="1:19" x14ac:dyDescent="0.25">
      <c r="A55" s="32">
        <v>53</v>
      </c>
      <c r="B55" s="6" t="s">
        <v>126</v>
      </c>
      <c r="C55" s="56" t="s">
        <v>486</v>
      </c>
      <c r="D55" s="38"/>
      <c r="E55" s="38"/>
      <c r="F55" s="38"/>
      <c r="G55" s="38"/>
      <c r="H55" s="38"/>
      <c r="I55" s="38"/>
      <c r="J55" s="4"/>
      <c r="K55" s="4"/>
      <c r="L55" s="4"/>
      <c r="M55" s="38"/>
      <c r="N55" s="38"/>
      <c r="O55" s="38"/>
      <c r="P55" s="5">
        <v>-96.3</v>
      </c>
      <c r="Q55" s="36">
        <v>-154.4</v>
      </c>
      <c r="R55" s="36">
        <v>-120.3</v>
      </c>
      <c r="S55" s="49">
        <v>-121.9</v>
      </c>
    </row>
    <row r="56" spans="1:19" x14ac:dyDescent="0.25">
      <c r="A56" s="32">
        <v>54</v>
      </c>
      <c r="B56" s="6" t="s">
        <v>127</v>
      </c>
      <c r="C56" s="53" t="s">
        <v>487</v>
      </c>
      <c r="D56" s="38"/>
      <c r="E56" s="38"/>
      <c r="F56" s="38"/>
      <c r="G56" s="38"/>
      <c r="H56" s="38"/>
      <c r="I56" s="38"/>
      <c r="J56" s="4"/>
      <c r="K56" s="4"/>
      <c r="L56" s="4"/>
      <c r="M56" s="38"/>
      <c r="N56" s="38"/>
      <c r="O56" s="38"/>
      <c r="P56" s="5">
        <v>-48.6</v>
      </c>
      <c r="Q56" s="36">
        <v>-183.6</v>
      </c>
      <c r="R56" s="36">
        <v>-181.2</v>
      </c>
      <c r="S56" s="49">
        <v>-67.400000000000006</v>
      </c>
    </row>
    <row r="57" spans="1:19" x14ac:dyDescent="0.25">
      <c r="A57" s="32">
        <v>55</v>
      </c>
      <c r="B57" s="3" t="s">
        <v>9</v>
      </c>
      <c r="C57" s="56" t="s">
        <v>488</v>
      </c>
      <c r="D57" s="38"/>
      <c r="E57" s="38"/>
      <c r="F57" s="38"/>
      <c r="G57" s="38"/>
      <c r="H57" s="38"/>
      <c r="I57" s="38"/>
      <c r="J57" s="4"/>
      <c r="K57" s="13">
        <v>-185</v>
      </c>
      <c r="L57" s="34">
        <v>-227.2</v>
      </c>
      <c r="M57" s="35">
        <v>-148.6</v>
      </c>
      <c r="N57" s="34">
        <v>-226.4</v>
      </c>
      <c r="O57" s="5">
        <v>-219.2</v>
      </c>
      <c r="P57" s="5">
        <v>-219.2</v>
      </c>
      <c r="Q57" s="36">
        <v>-171.7</v>
      </c>
      <c r="R57" s="36">
        <v>-126.8</v>
      </c>
      <c r="S57" s="49">
        <v>-73.599999999999994</v>
      </c>
    </row>
    <row r="58" spans="1:19" x14ac:dyDescent="0.25">
      <c r="A58" s="32">
        <v>56</v>
      </c>
      <c r="B58" s="3" t="s">
        <v>48</v>
      </c>
      <c r="C58" s="56" t="s">
        <v>489</v>
      </c>
      <c r="D58" s="38"/>
      <c r="E58" s="38"/>
      <c r="F58" s="38"/>
      <c r="G58" s="38"/>
      <c r="H58" s="38"/>
      <c r="I58" s="38"/>
      <c r="J58" s="4"/>
      <c r="K58" s="4"/>
      <c r="L58" s="4"/>
      <c r="M58" s="51" t="s">
        <v>154</v>
      </c>
      <c r="N58" s="35">
        <v>-143.6</v>
      </c>
      <c r="O58" s="5">
        <v>-187.7</v>
      </c>
      <c r="P58" s="5">
        <v>-172</v>
      </c>
      <c r="Q58" s="36">
        <v>-239.9</v>
      </c>
      <c r="R58" s="36">
        <v>-168.6</v>
      </c>
      <c r="S58" s="49">
        <v>7.7</v>
      </c>
    </row>
    <row r="59" spans="1:19" x14ac:dyDescent="0.25">
      <c r="A59" s="32">
        <v>57</v>
      </c>
      <c r="B59" s="3" t="s">
        <v>51</v>
      </c>
      <c r="C59" s="56" t="s">
        <v>490</v>
      </c>
      <c r="D59" s="38"/>
      <c r="E59" s="38"/>
      <c r="F59" s="38"/>
      <c r="G59" s="38"/>
      <c r="H59" s="38"/>
      <c r="I59" s="38"/>
      <c r="J59" s="4"/>
      <c r="K59" s="4"/>
      <c r="L59" s="4"/>
      <c r="M59" s="35">
        <v>-170.8</v>
      </c>
      <c r="N59" s="35">
        <v>-165.8</v>
      </c>
      <c r="O59" s="5">
        <v>-187.7</v>
      </c>
      <c r="P59" s="5">
        <v>-62</v>
      </c>
      <c r="Q59" s="36">
        <v>-191.6</v>
      </c>
      <c r="R59" s="36">
        <v>-87.4</v>
      </c>
      <c r="S59" s="49">
        <v>-92</v>
      </c>
    </row>
    <row r="60" spans="1:19" ht="30" x14ac:dyDescent="0.25">
      <c r="A60" s="32">
        <v>58</v>
      </c>
      <c r="B60" s="3" t="s">
        <v>156</v>
      </c>
      <c r="C60" s="56" t="s">
        <v>491</v>
      </c>
      <c r="D60" s="35" t="s">
        <v>117</v>
      </c>
      <c r="E60" s="35" t="s">
        <v>119</v>
      </c>
      <c r="F60" s="35" t="s">
        <v>110</v>
      </c>
      <c r="G60" s="35" t="s">
        <v>85</v>
      </c>
      <c r="H60" s="35" t="s">
        <v>91</v>
      </c>
      <c r="I60" s="35">
        <v>-188.1</v>
      </c>
      <c r="J60" s="34">
        <v>-75.400000000000006</v>
      </c>
      <c r="K60" s="13">
        <v>-138.6</v>
      </c>
      <c r="L60" s="34">
        <v>-166.1</v>
      </c>
      <c r="M60" s="35">
        <v>-161</v>
      </c>
      <c r="N60" s="34">
        <v>-242.4</v>
      </c>
      <c r="O60" s="5">
        <v>-75.400000000000006</v>
      </c>
      <c r="P60" s="5">
        <v>-69.7</v>
      </c>
      <c r="Q60" s="36">
        <v>-152.5</v>
      </c>
      <c r="R60" s="36">
        <v>-130.9</v>
      </c>
      <c r="S60" s="49">
        <v>-165.9</v>
      </c>
    </row>
    <row r="61" spans="1:19" x14ac:dyDescent="0.25">
      <c r="A61" s="32">
        <v>59</v>
      </c>
      <c r="B61" s="3" t="s">
        <v>63</v>
      </c>
      <c r="C61" s="56" t="s">
        <v>492</v>
      </c>
      <c r="D61" s="38"/>
      <c r="E61" s="38"/>
      <c r="F61" s="38"/>
      <c r="G61" s="38"/>
      <c r="H61" s="38"/>
      <c r="I61" s="38"/>
      <c r="J61" s="4"/>
      <c r="K61" s="4"/>
      <c r="L61" s="35">
        <v>-178.7</v>
      </c>
      <c r="M61" s="35">
        <v>-102.3</v>
      </c>
      <c r="N61" s="35">
        <v>-272</v>
      </c>
      <c r="O61" s="5">
        <v>-162.1</v>
      </c>
      <c r="P61" s="5" t="s">
        <v>153</v>
      </c>
      <c r="Q61" s="36">
        <v>-167.9</v>
      </c>
      <c r="R61" s="36">
        <v>-106.5</v>
      </c>
      <c r="S61" s="49">
        <v>-64.5</v>
      </c>
    </row>
    <row r="62" spans="1:19" ht="30" x14ac:dyDescent="0.25">
      <c r="A62" s="32">
        <v>60</v>
      </c>
      <c r="B62" s="3" t="s">
        <v>36</v>
      </c>
      <c r="C62" s="56" t="s">
        <v>493</v>
      </c>
      <c r="D62" s="38"/>
      <c r="E62" s="38"/>
      <c r="F62" s="38"/>
      <c r="G62" s="38"/>
      <c r="H62" s="38"/>
      <c r="I62" s="35" t="s">
        <v>103</v>
      </c>
      <c r="J62" s="34">
        <v>-209.3</v>
      </c>
      <c r="K62" s="13">
        <v>-515</v>
      </c>
      <c r="L62" s="34">
        <v>-269.8</v>
      </c>
      <c r="M62" s="35">
        <v>-266.3</v>
      </c>
      <c r="N62" s="34">
        <v>-330</v>
      </c>
      <c r="O62" s="5">
        <v>-386.9</v>
      </c>
      <c r="P62" s="5">
        <v>-60</v>
      </c>
      <c r="Q62" s="36">
        <v>-250.8</v>
      </c>
      <c r="R62" s="36">
        <v>-159</v>
      </c>
      <c r="S62" s="49">
        <v>-265.89999999999998</v>
      </c>
    </row>
    <row r="63" spans="1:19" ht="30" x14ac:dyDescent="0.25">
      <c r="A63" s="32">
        <v>61</v>
      </c>
      <c r="B63" s="3" t="s">
        <v>42</v>
      </c>
      <c r="C63" s="56" t="s">
        <v>494</v>
      </c>
      <c r="D63" s="38"/>
      <c r="E63" s="38"/>
      <c r="F63" s="38"/>
      <c r="G63" s="38"/>
      <c r="H63" s="38"/>
      <c r="I63" s="35" t="s">
        <v>105</v>
      </c>
      <c r="J63" s="34">
        <v>-162.19999999999999</v>
      </c>
      <c r="K63" s="13">
        <v>-97</v>
      </c>
      <c r="L63" s="34">
        <v>-225.3</v>
      </c>
      <c r="M63" s="35">
        <v>-105.6</v>
      </c>
      <c r="N63" s="34">
        <v>-212.5</v>
      </c>
      <c r="O63" s="5">
        <v>-89.9</v>
      </c>
      <c r="P63" s="5">
        <v>-148.19999999999999</v>
      </c>
      <c r="Q63" s="36">
        <v>-242.2</v>
      </c>
      <c r="R63" s="36">
        <v>-138.69999999999999</v>
      </c>
      <c r="S63" s="49">
        <v>-71.3</v>
      </c>
    </row>
    <row r="64" spans="1:19" x14ac:dyDescent="0.25">
      <c r="A64" s="32">
        <v>62</v>
      </c>
      <c r="B64" s="6" t="s">
        <v>143</v>
      </c>
      <c r="C64" s="53" t="s">
        <v>495</v>
      </c>
      <c r="D64" s="38"/>
      <c r="E64" s="38"/>
      <c r="F64" s="38"/>
      <c r="G64" s="38"/>
      <c r="H64" s="38"/>
      <c r="I64" s="38"/>
      <c r="J64" s="4"/>
      <c r="K64" s="4"/>
      <c r="L64" s="4"/>
      <c r="M64" s="38"/>
      <c r="N64" s="38"/>
      <c r="O64" s="5">
        <v>-77</v>
      </c>
      <c r="P64" s="5">
        <v>-99</v>
      </c>
      <c r="Q64" s="36">
        <v>-178</v>
      </c>
      <c r="R64" s="36">
        <v>-120</v>
      </c>
      <c r="S64" s="49">
        <v>-65.5</v>
      </c>
    </row>
    <row r="65" spans="1:19" x14ac:dyDescent="0.25">
      <c r="A65" s="32">
        <v>63</v>
      </c>
      <c r="B65" s="3" t="s">
        <v>35</v>
      </c>
      <c r="C65" s="56" t="s">
        <v>496</v>
      </c>
      <c r="D65" s="38"/>
      <c r="E65" s="38"/>
      <c r="F65" s="38"/>
      <c r="G65" s="38"/>
      <c r="H65" s="38"/>
      <c r="I65" s="38"/>
      <c r="J65" s="4"/>
      <c r="K65" s="4"/>
      <c r="L65" s="35">
        <v>-236</v>
      </c>
      <c r="M65" s="35">
        <v>-255.6</v>
      </c>
      <c r="N65" s="35">
        <v>-264.8</v>
      </c>
      <c r="O65" s="5">
        <v>-239.5</v>
      </c>
      <c r="P65" s="5">
        <v>-174.1</v>
      </c>
      <c r="Q65" s="36">
        <v>-86.6</v>
      </c>
      <c r="R65" s="36">
        <v>-13.6</v>
      </c>
      <c r="S65" s="49">
        <v>-335.7</v>
      </c>
    </row>
    <row r="66" spans="1:19" x14ac:dyDescent="0.25">
      <c r="A66" s="32">
        <v>64</v>
      </c>
      <c r="B66" s="3" t="s">
        <v>16</v>
      </c>
      <c r="C66" s="56" t="s">
        <v>497</v>
      </c>
      <c r="D66" s="38"/>
      <c r="E66" s="38"/>
      <c r="F66" s="38"/>
      <c r="G66" s="38"/>
      <c r="H66" s="38"/>
      <c r="I66" s="38"/>
      <c r="J66" s="4"/>
      <c r="K66" s="13">
        <v>-246.9</v>
      </c>
      <c r="L66" s="34">
        <v>-176.7</v>
      </c>
      <c r="M66" s="35">
        <v>-151</v>
      </c>
      <c r="N66" s="34">
        <v>-169.6</v>
      </c>
      <c r="O66" s="5">
        <v>-136.1</v>
      </c>
      <c r="P66" s="5">
        <v>-69.7</v>
      </c>
      <c r="Q66" s="36">
        <v>-106</v>
      </c>
      <c r="R66" s="36">
        <v>-167.6</v>
      </c>
      <c r="S66" s="49">
        <v>-175.3</v>
      </c>
    </row>
    <row r="67" spans="1:19" x14ac:dyDescent="0.25">
      <c r="A67" s="32">
        <v>65</v>
      </c>
      <c r="B67" s="3" t="s">
        <v>8</v>
      </c>
      <c r="C67" s="56" t="s">
        <v>498</v>
      </c>
      <c r="D67" s="38"/>
      <c r="E67" s="38"/>
      <c r="F67" s="38"/>
      <c r="G67" s="38"/>
      <c r="H67" s="38"/>
      <c r="I67" s="38"/>
      <c r="J67" s="4"/>
      <c r="K67" s="13">
        <v>-231.8</v>
      </c>
      <c r="L67" s="34">
        <v>-225.3</v>
      </c>
      <c r="M67" s="35">
        <v>-98.4</v>
      </c>
      <c r="N67" s="34">
        <v>-189.2</v>
      </c>
      <c r="O67" s="5">
        <v>-257.10000000000002</v>
      </c>
      <c r="P67" s="5">
        <v>-117.9</v>
      </c>
      <c r="Q67" s="36">
        <v>-149.9</v>
      </c>
      <c r="R67" s="36">
        <v>-104.1</v>
      </c>
      <c r="S67" s="49">
        <v>-139.5</v>
      </c>
    </row>
    <row r="68" spans="1:19" x14ac:dyDescent="0.25">
      <c r="A68" s="32">
        <v>66</v>
      </c>
      <c r="B68" s="3" t="s">
        <v>28</v>
      </c>
      <c r="C68" s="56" t="s">
        <v>499</v>
      </c>
      <c r="D68" s="38"/>
      <c r="E68" s="38"/>
      <c r="F68" s="38"/>
      <c r="G68" s="38"/>
      <c r="H68" s="38"/>
      <c r="I68" s="38"/>
      <c r="J68" s="4"/>
      <c r="K68" s="4"/>
      <c r="L68" s="35">
        <v>-226.7</v>
      </c>
      <c r="M68" s="35">
        <v>-268.10000000000002</v>
      </c>
      <c r="N68" s="35">
        <v>-203.2</v>
      </c>
      <c r="O68" s="5">
        <v>-177.3</v>
      </c>
      <c r="P68" s="5">
        <v>-110.1</v>
      </c>
      <c r="Q68" s="36">
        <v>-78.8</v>
      </c>
      <c r="R68" s="36">
        <v>-128.6</v>
      </c>
      <c r="S68" s="49">
        <v>-141</v>
      </c>
    </row>
    <row r="69" spans="1:19" ht="30" x14ac:dyDescent="0.25">
      <c r="A69" s="32">
        <v>67</v>
      </c>
      <c r="B69" s="3" t="s">
        <v>21</v>
      </c>
      <c r="C69" s="56" t="s">
        <v>500</v>
      </c>
      <c r="D69" s="38"/>
      <c r="E69" s="38"/>
      <c r="F69" s="38"/>
      <c r="G69" s="38"/>
      <c r="H69" s="38"/>
      <c r="I69" s="35" t="s">
        <v>100</v>
      </c>
      <c r="J69" s="34">
        <v>-161.6</v>
      </c>
      <c r="K69" s="13">
        <v>-175.2</v>
      </c>
      <c r="L69" s="34">
        <v>-215.2</v>
      </c>
      <c r="M69" s="35">
        <v>-148.1</v>
      </c>
      <c r="N69" s="34">
        <v>-162.9</v>
      </c>
      <c r="O69" s="5">
        <v>-302.2</v>
      </c>
      <c r="P69" s="5">
        <v>-99.2</v>
      </c>
      <c r="Q69" s="36">
        <v>-164.1</v>
      </c>
      <c r="R69" s="36">
        <v>-3.7</v>
      </c>
      <c r="S69" s="49">
        <v>-208.5</v>
      </c>
    </row>
    <row r="70" spans="1:19" x14ac:dyDescent="0.25">
      <c r="A70" s="32">
        <v>68</v>
      </c>
      <c r="B70" s="3" t="s">
        <v>157</v>
      </c>
      <c r="C70" s="56" t="s">
        <v>501</v>
      </c>
      <c r="D70" s="38"/>
      <c r="E70" s="38"/>
      <c r="F70" s="38"/>
      <c r="G70" s="38"/>
      <c r="H70" s="38"/>
      <c r="I70" s="38"/>
      <c r="J70" s="4"/>
      <c r="K70" s="4"/>
      <c r="L70" s="35">
        <v>-239.3</v>
      </c>
      <c r="M70" s="35">
        <v>-182.9</v>
      </c>
      <c r="N70" s="35">
        <v>-162.6</v>
      </c>
      <c r="O70" s="5">
        <v>-156.69999999999999</v>
      </c>
      <c r="P70" s="5">
        <v>-49.2</v>
      </c>
      <c r="Q70" s="36">
        <v>-124.1</v>
      </c>
      <c r="R70" s="36">
        <v>-166</v>
      </c>
      <c r="S70" s="49">
        <v>-169.2</v>
      </c>
    </row>
    <row r="71" spans="1:19" x14ac:dyDescent="0.25">
      <c r="A71" s="32">
        <v>69</v>
      </c>
      <c r="B71" s="3" t="s">
        <v>39</v>
      </c>
      <c r="C71" s="56" t="s">
        <v>502</v>
      </c>
      <c r="D71" s="38"/>
      <c r="E71" s="38"/>
      <c r="F71" s="38"/>
      <c r="G71" s="38"/>
      <c r="H71" s="38"/>
      <c r="I71" s="38"/>
      <c r="J71" s="4"/>
      <c r="K71" s="4"/>
      <c r="L71" s="4"/>
      <c r="M71" s="35">
        <v>-146</v>
      </c>
      <c r="N71" s="35">
        <v>-233</v>
      </c>
      <c r="O71" s="5">
        <v>-344.3</v>
      </c>
      <c r="P71" s="5">
        <v>-131</v>
      </c>
      <c r="Q71" s="36">
        <v>-234.8</v>
      </c>
      <c r="R71" s="36">
        <v>-142.6</v>
      </c>
      <c r="S71" s="49">
        <v>-80</v>
      </c>
    </row>
    <row r="72" spans="1:19" x14ac:dyDescent="0.25">
      <c r="A72" s="32">
        <v>70</v>
      </c>
      <c r="B72" s="6" t="s">
        <v>140</v>
      </c>
      <c r="C72" s="53" t="s">
        <v>503</v>
      </c>
      <c r="D72" s="38"/>
      <c r="E72" s="38"/>
      <c r="F72" s="38"/>
      <c r="G72" s="38"/>
      <c r="H72" s="38"/>
      <c r="I72" s="38"/>
      <c r="J72" s="4"/>
      <c r="K72" s="4"/>
      <c r="L72" s="4"/>
      <c r="M72" s="38"/>
      <c r="N72" s="35">
        <v>-207.6</v>
      </c>
      <c r="O72" s="5">
        <v>-214.7</v>
      </c>
      <c r="P72" s="5">
        <v>-82.4</v>
      </c>
      <c r="Q72" s="36">
        <v>-222.2</v>
      </c>
      <c r="R72" s="36">
        <v>-63.8</v>
      </c>
      <c r="S72" s="49">
        <v>-236.6</v>
      </c>
    </row>
    <row r="73" spans="1:19" x14ac:dyDescent="0.25">
      <c r="A73" s="32">
        <v>71</v>
      </c>
      <c r="B73" s="6" t="s">
        <v>141</v>
      </c>
      <c r="C73" s="45" t="s">
        <v>504</v>
      </c>
      <c r="D73" s="38"/>
      <c r="E73" s="38"/>
      <c r="F73" s="38"/>
      <c r="G73" s="38"/>
      <c r="H73" s="38"/>
      <c r="I73" s="38"/>
      <c r="J73" s="4"/>
      <c r="K73" s="4"/>
      <c r="L73" s="4"/>
      <c r="M73" s="38"/>
      <c r="N73" s="38"/>
      <c r="O73" s="5">
        <v>-180.2</v>
      </c>
      <c r="P73" s="5">
        <v>-107.3</v>
      </c>
      <c r="Q73" s="36">
        <v>-276.3</v>
      </c>
      <c r="R73" s="36">
        <v>-114.2</v>
      </c>
      <c r="S73" s="49">
        <v>-147.9</v>
      </c>
    </row>
    <row r="74" spans="1:19" s="1" customFormat="1" ht="30" x14ac:dyDescent="0.25">
      <c r="A74" s="32">
        <v>72</v>
      </c>
      <c r="B74" s="3" t="s">
        <v>5</v>
      </c>
      <c r="C74" s="56" t="s">
        <v>505</v>
      </c>
      <c r="D74" s="5" t="s">
        <v>93</v>
      </c>
      <c r="E74" s="5" t="s">
        <v>120</v>
      </c>
      <c r="F74" s="5" t="s">
        <v>112</v>
      </c>
      <c r="G74" s="5" t="s">
        <v>86</v>
      </c>
      <c r="H74" s="5" t="s">
        <v>86</v>
      </c>
      <c r="I74" s="5">
        <v>-327.3</v>
      </c>
      <c r="J74" s="9">
        <v>-268.10000000000002</v>
      </c>
      <c r="K74" s="5">
        <v>-238</v>
      </c>
      <c r="L74" s="9">
        <v>-165.1</v>
      </c>
      <c r="M74" s="5">
        <v>-112.7</v>
      </c>
      <c r="N74" s="18">
        <v>-96.5</v>
      </c>
      <c r="O74" s="18">
        <v>-114.9</v>
      </c>
      <c r="P74" s="5" t="s">
        <v>121</v>
      </c>
      <c r="Q74" s="45" t="s">
        <v>77</v>
      </c>
      <c r="R74" s="36">
        <v>-179.1</v>
      </c>
      <c r="S74" s="49">
        <v>-183</v>
      </c>
    </row>
    <row r="75" spans="1:19" s="1" customFormat="1" ht="30" x14ac:dyDescent="0.25">
      <c r="A75" s="32">
        <v>73</v>
      </c>
      <c r="B75" s="3" t="s">
        <v>2</v>
      </c>
      <c r="C75" s="56" t="s">
        <v>506</v>
      </c>
      <c r="D75" s="5" t="s">
        <v>118</v>
      </c>
      <c r="E75" s="5" t="s">
        <v>87</v>
      </c>
      <c r="F75" s="5" t="s">
        <v>115</v>
      </c>
      <c r="G75" s="5" t="s">
        <v>89</v>
      </c>
      <c r="H75" s="5" t="s">
        <v>84</v>
      </c>
      <c r="I75" s="5">
        <v>-100.7</v>
      </c>
      <c r="J75" s="9">
        <v>-27</v>
      </c>
      <c r="K75" s="5">
        <v>-190.7</v>
      </c>
      <c r="L75" s="9">
        <v>-302.2</v>
      </c>
      <c r="M75" s="5">
        <v>-373.1</v>
      </c>
      <c r="N75" s="18">
        <v>-242.1</v>
      </c>
      <c r="O75" s="18">
        <v>-161.19999999999999</v>
      </c>
      <c r="P75" s="18">
        <v>-85.8</v>
      </c>
      <c r="Q75" s="36">
        <v>-131.69999999999999</v>
      </c>
      <c r="R75" s="36">
        <v>-206.9</v>
      </c>
      <c r="S75" s="49">
        <v>-108.8</v>
      </c>
    </row>
    <row r="76" spans="1:19" s="1" customFormat="1" ht="30" x14ac:dyDescent="0.25">
      <c r="A76" s="32">
        <v>74</v>
      </c>
      <c r="B76" s="3" t="s">
        <v>0</v>
      </c>
      <c r="C76" s="57" t="s">
        <v>507</v>
      </c>
      <c r="D76" s="5" t="s">
        <v>91</v>
      </c>
      <c r="E76" s="5" t="s">
        <v>114</v>
      </c>
      <c r="F76" s="5" t="s">
        <v>116</v>
      </c>
      <c r="G76" s="5" t="s">
        <v>90</v>
      </c>
      <c r="H76" s="5" t="s">
        <v>94</v>
      </c>
      <c r="I76" s="5">
        <v>-321.7</v>
      </c>
      <c r="J76" s="9">
        <v>-208.8</v>
      </c>
      <c r="K76" s="5">
        <v>-125.3</v>
      </c>
      <c r="L76" s="9">
        <v>-268.39999999999998</v>
      </c>
      <c r="M76" s="5">
        <v>-374.4</v>
      </c>
      <c r="N76" s="18">
        <v>-254.9</v>
      </c>
      <c r="O76" s="18">
        <v>-136.5</v>
      </c>
      <c r="P76" s="18">
        <v>-123.1</v>
      </c>
      <c r="Q76" s="36">
        <v>-109.5</v>
      </c>
      <c r="R76" s="36">
        <v>-184.1</v>
      </c>
      <c r="S76" s="49">
        <v>-198.6</v>
      </c>
    </row>
    <row r="77" spans="1:19" s="1" customFormat="1" ht="30" x14ac:dyDescent="0.25">
      <c r="A77" s="32">
        <v>75</v>
      </c>
      <c r="B77" s="3" t="s">
        <v>10</v>
      </c>
      <c r="C77" s="56" t="s">
        <v>508</v>
      </c>
      <c r="D77" s="39"/>
      <c r="E77" s="39"/>
      <c r="F77" s="5" t="s">
        <v>113</v>
      </c>
      <c r="G77" s="5" t="s">
        <v>88</v>
      </c>
      <c r="H77" s="5" t="s">
        <v>93</v>
      </c>
      <c r="I77" s="5">
        <v>-86.1</v>
      </c>
      <c r="J77" s="9">
        <v>-128.1</v>
      </c>
      <c r="K77" s="5">
        <v>-198.4</v>
      </c>
      <c r="L77" s="9">
        <v>-271</v>
      </c>
      <c r="M77" s="5">
        <v>-142.5</v>
      </c>
      <c r="N77" s="18">
        <v>-277.39999999999998</v>
      </c>
      <c r="O77" s="18">
        <v>-273.89999999999998</v>
      </c>
      <c r="P77" s="18">
        <v>-175</v>
      </c>
      <c r="Q77" s="36">
        <v>-110.6</v>
      </c>
      <c r="R77" s="36">
        <v>-131</v>
      </c>
      <c r="S77" s="49">
        <v>-133.19999999999999</v>
      </c>
    </row>
    <row r="78" spans="1:19" s="1" customFormat="1" ht="30" x14ac:dyDescent="0.25">
      <c r="A78" s="32">
        <v>76</v>
      </c>
      <c r="B78" s="3" t="s">
        <v>12</v>
      </c>
      <c r="C78" s="56" t="s">
        <v>509</v>
      </c>
      <c r="D78" s="39"/>
      <c r="E78" s="39"/>
      <c r="F78" s="39"/>
      <c r="G78" s="5" t="s">
        <v>83</v>
      </c>
      <c r="H78" s="5" t="s">
        <v>83</v>
      </c>
      <c r="I78" s="5" t="s">
        <v>77</v>
      </c>
      <c r="J78" s="9">
        <v>-54.7</v>
      </c>
      <c r="K78" s="5">
        <v>-182.6</v>
      </c>
      <c r="L78" s="9">
        <v>-240.1</v>
      </c>
      <c r="M78" s="5">
        <v>-171.3</v>
      </c>
      <c r="N78" s="18">
        <v>-105.5</v>
      </c>
      <c r="O78" s="18">
        <v>-105</v>
      </c>
      <c r="P78" s="18">
        <v>-34.4</v>
      </c>
      <c r="Q78" s="36">
        <v>-150.1</v>
      </c>
      <c r="R78" s="36">
        <v>-38.799999999999997</v>
      </c>
      <c r="S78" s="49">
        <v>-49.9</v>
      </c>
    </row>
    <row r="79" spans="1:19" s="2" customFormat="1" ht="30" x14ac:dyDescent="0.25">
      <c r="A79" s="32">
        <v>77</v>
      </c>
      <c r="B79" s="19" t="s">
        <v>15</v>
      </c>
      <c r="C79" s="56" t="s">
        <v>510</v>
      </c>
      <c r="D79" s="39"/>
      <c r="E79" s="39"/>
      <c r="F79" s="39"/>
      <c r="G79" s="39"/>
      <c r="H79" s="5" t="s">
        <v>82</v>
      </c>
      <c r="I79" s="5" t="s">
        <v>77</v>
      </c>
      <c r="J79" s="5">
        <v>-128.30000000000001</v>
      </c>
      <c r="K79" s="5">
        <v>-81.5</v>
      </c>
      <c r="L79" s="5">
        <v>-189</v>
      </c>
      <c r="M79" s="5">
        <v>-165.5</v>
      </c>
      <c r="N79" s="18">
        <v>-243</v>
      </c>
      <c r="O79" s="18">
        <v>-185</v>
      </c>
      <c r="P79" s="18">
        <v>-93.2</v>
      </c>
      <c r="Q79" s="36" t="s">
        <v>77</v>
      </c>
      <c r="R79" s="36">
        <v>-103.5</v>
      </c>
      <c r="S79" s="49">
        <v>-210.2</v>
      </c>
    </row>
    <row r="80" spans="1:19" s="1" customFormat="1" ht="30" x14ac:dyDescent="0.25">
      <c r="A80" s="32">
        <v>78</v>
      </c>
      <c r="B80" s="3" t="s">
        <v>17</v>
      </c>
      <c r="C80" s="56" t="s">
        <v>511</v>
      </c>
      <c r="D80" s="39"/>
      <c r="E80" s="39"/>
      <c r="F80" s="39"/>
      <c r="G80" s="39"/>
      <c r="H80" s="39"/>
      <c r="I80" s="5" t="s">
        <v>96</v>
      </c>
      <c r="J80" s="9">
        <v>-102.5</v>
      </c>
      <c r="K80" s="5">
        <v>-252</v>
      </c>
      <c r="L80" s="9">
        <v>-239</v>
      </c>
      <c r="M80" s="5">
        <v>-184.7</v>
      </c>
      <c r="N80" s="18">
        <v>-234.1</v>
      </c>
      <c r="O80" s="18">
        <v>-45.9</v>
      </c>
      <c r="P80" s="18" t="s">
        <v>122</v>
      </c>
      <c r="Q80" s="36">
        <v>-118.9</v>
      </c>
      <c r="R80" s="36">
        <v>-72.3</v>
      </c>
      <c r="S80" s="49">
        <v>-147.1</v>
      </c>
    </row>
    <row r="81" spans="1:19" s="1" customFormat="1" ht="30" x14ac:dyDescent="0.25">
      <c r="A81" s="32">
        <v>79</v>
      </c>
      <c r="B81" s="3" t="s">
        <v>19</v>
      </c>
      <c r="C81" s="56" t="s">
        <v>512</v>
      </c>
      <c r="D81" s="39"/>
      <c r="E81" s="39"/>
      <c r="F81" s="39"/>
      <c r="G81" s="39"/>
      <c r="H81" s="39"/>
      <c r="I81" s="5" t="s">
        <v>97</v>
      </c>
      <c r="J81" s="9">
        <v>-152.4</v>
      </c>
      <c r="K81" s="5">
        <v>-109.1</v>
      </c>
      <c r="L81" s="9">
        <v>-235.5</v>
      </c>
      <c r="M81" s="5">
        <v>-146</v>
      </c>
      <c r="N81" s="18">
        <v>-226.4</v>
      </c>
      <c r="O81" s="18">
        <v>-129.6</v>
      </c>
      <c r="P81" s="18">
        <v>-61.1</v>
      </c>
      <c r="Q81" s="36">
        <v>-168.7</v>
      </c>
      <c r="R81" s="36">
        <v>-53.7</v>
      </c>
      <c r="S81" s="49">
        <v>-101.8</v>
      </c>
    </row>
    <row r="82" spans="1:19" s="1" customFormat="1" ht="30" x14ac:dyDescent="0.25">
      <c r="A82" s="32">
        <v>80</v>
      </c>
      <c r="B82" s="3" t="s">
        <v>29</v>
      </c>
      <c r="C82" s="56" t="s">
        <v>513</v>
      </c>
      <c r="D82" s="39"/>
      <c r="E82" s="39"/>
      <c r="F82" s="39"/>
      <c r="G82" s="39"/>
      <c r="H82" s="39"/>
      <c r="I82" s="5" t="s">
        <v>102</v>
      </c>
      <c r="J82" s="9">
        <v>-77</v>
      </c>
      <c r="K82" s="5">
        <v>-231.8</v>
      </c>
      <c r="L82" s="9">
        <v>-262.2</v>
      </c>
      <c r="M82" s="5">
        <v>-110.5</v>
      </c>
      <c r="N82" s="18">
        <v>-124.3</v>
      </c>
      <c r="O82" s="18">
        <v>-188.3</v>
      </c>
      <c r="P82" s="18">
        <v>-77.900000000000006</v>
      </c>
      <c r="Q82" s="36">
        <v>-150.19999999999999</v>
      </c>
      <c r="R82" s="36">
        <v>-107.8</v>
      </c>
      <c r="S82" s="49">
        <v>-92.2</v>
      </c>
    </row>
    <row r="83" spans="1:19" s="1" customFormat="1" ht="30" x14ac:dyDescent="0.25">
      <c r="A83" s="32">
        <v>81</v>
      </c>
      <c r="B83" s="3" t="s">
        <v>49</v>
      </c>
      <c r="C83" s="56" t="s">
        <v>514</v>
      </c>
      <c r="D83" s="39"/>
      <c r="E83" s="39"/>
      <c r="F83" s="39"/>
      <c r="G83" s="39"/>
      <c r="H83" s="39"/>
      <c r="I83" s="5" t="s">
        <v>109</v>
      </c>
      <c r="J83" s="9">
        <v>-203.1</v>
      </c>
      <c r="K83" s="5">
        <v>-307.7</v>
      </c>
      <c r="L83" s="9">
        <v>-153.69999999999999</v>
      </c>
      <c r="M83" s="5">
        <v>-225.8</v>
      </c>
      <c r="N83" s="18">
        <v>-259</v>
      </c>
      <c r="O83" s="18">
        <v>-200</v>
      </c>
      <c r="P83" s="18">
        <v>-99</v>
      </c>
      <c r="Q83" s="36">
        <v>-281.39999999999998</v>
      </c>
      <c r="R83" s="36">
        <v>-136.80000000000001</v>
      </c>
      <c r="S83" s="49">
        <v>38.1</v>
      </c>
    </row>
    <row r="84" spans="1:19" s="1" customFormat="1" x14ac:dyDescent="0.25">
      <c r="A84" s="32">
        <v>82</v>
      </c>
      <c r="B84" s="3" t="s">
        <v>6</v>
      </c>
      <c r="C84" s="56" t="s">
        <v>515</v>
      </c>
      <c r="D84" s="39"/>
      <c r="E84" s="39"/>
      <c r="F84" s="39"/>
      <c r="G84" s="39"/>
      <c r="H84" s="39"/>
      <c r="I84" s="39"/>
      <c r="J84" s="7"/>
      <c r="K84" s="39"/>
      <c r="L84" s="9">
        <v>-298.89999999999998</v>
      </c>
      <c r="M84" s="5">
        <v>-217.3</v>
      </c>
      <c r="N84" s="18">
        <v>-364.1</v>
      </c>
      <c r="O84" s="18">
        <v>-238.5</v>
      </c>
      <c r="P84" s="18">
        <v>-158.4</v>
      </c>
      <c r="Q84" s="36">
        <v>-185.3</v>
      </c>
      <c r="R84" s="36">
        <v>-126.3</v>
      </c>
      <c r="S84" s="49">
        <v>-87.8</v>
      </c>
    </row>
    <row r="85" spans="1:19" s="1" customFormat="1" ht="30" x14ac:dyDescent="0.25">
      <c r="A85" s="32">
        <v>83</v>
      </c>
      <c r="B85" s="3" t="s">
        <v>37</v>
      </c>
      <c r="C85" s="56" t="s">
        <v>516</v>
      </c>
      <c r="D85" s="39"/>
      <c r="E85" s="39"/>
      <c r="F85" s="39"/>
      <c r="G85" s="39"/>
      <c r="H85" s="39"/>
      <c r="I85" s="39"/>
      <c r="J85" s="7"/>
      <c r="K85" s="39"/>
      <c r="L85" s="5" t="s">
        <v>79</v>
      </c>
      <c r="M85" s="5" t="s">
        <v>71</v>
      </c>
      <c r="N85" s="18">
        <v>-303.39999999999998</v>
      </c>
      <c r="O85" s="18">
        <v>-127.4</v>
      </c>
      <c r="P85" s="18">
        <v>-27.8</v>
      </c>
      <c r="Q85" s="36">
        <v>-170.1</v>
      </c>
      <c r="R85" s="36">
        <v>-124.8</v>
      </c>
      <c r="S85" s="49">
        <v>-101.2</v>
      </c>
    </row>
    <row r="86" spans="1:19" s="1" customFormat="1" ht="30" x14ac:dyDescent="0.25">
      <c r="A86" s="32">
        <v>84</v>
      </c>
      <c r="B86" s="3" t="s">
        <v>61</v>
      </c>
      <c r="C86" s="56" t="s">
        <v>517</v>
      </c>
      <c r="D86" s="39"/>
      <c r="E86" s="39"/>
      <c r="F86" s="39"/>
      <c r="G86" s="39"/>
      <c r="H86" s="39"/>
      <c r="I86" s="39"/>
      <c r="J86" s="7"/>
      <c r="K86" s="39"/>
      <c r="L86" s="5" t="s">
        <v>67</v>
      </c>
      <c r="M86" s="5" t="s">
        <v>68</v>
      </c>
      <c r="N86" s="18">
        <v>-102</v>
      </c>
      <c r="O86" s="18">
        <v>-192</v>
      </c>
      <c r="P86" s="18">
        <v>-199.7</v>
      </c>
      <c r="Q86" s="36">
        <v>-67.5</v>
      </c>
      <c r="R86" s="36">
        <v>-74.400000000000006</v>
      </c>
      <c r="S86" s="49">
        <v>-37.4</v>
      </c>
    </row>
    <row r="87" spans="1:19" s="1" customFormat="1" ht="30" x14ac:dyDescent="0.25">
      <c r="A87" s="32">
        <v>85</v>
      </c>
      <c r="B87" s="3" t="s">
        <v>31</v>
      </c>
      <c r="C87" s="56" t="s">
        <v>518</v>
      </c>
      <c r="D87" s="39"/>
      <c r="E87" s="39"/>
      <c r="F87" s="39"/>
      <c r="G87" s="39"/>
      <c r="H87" s="39"/>
      <c r="I87" s="39"/>
      <c r="J87" s="7"/>
      <c r="K87" s="39"/>
      <c r="L87" s="5" t="s">
        <v>70</v>
      </c>
      <c r="M87" s="5" t="s">
        <v>69</v>
      </c>
      <c r="N87" s="18">
        <v>-162.9</v>
      </c>
      <c r="O87" s="18">
        <v>-258.89999999999998</v>
      </c>
      <c r="P87" s="18">
        <v>-141.19999999999999</v>
      </c>
      <c r="Q87" s="36">
        <v>-170.5</v>
      </c>
      <c r="R87" s="36">
        <v>-143.9</v>
      </c>
      <c r="S87" s="49">
        <v>-28</v>
      </c>
    </row>
    <row r="88" spans="1:19" s="1" customFormat="1" ht="30" x14ac:dyDescent="0.25">
      <c r="A88" s="32">
        <v>86</v>
      </c>
      <c r="B88" s="3" t="s">
        <v>43</v>
      </c>
      <c r="C88" s="56" t="s">
        <v>519</v>
      </c>
      <c r="D88" s="39"/>
      <c r="E88" s="39"/>
      <c r="F88" s="39"/>
      <c r="G88" s="39"/>
      <c r="H88" s="39"/>
      <c r="I88" s="39"/>
      <c r="J88" s="7"/>
      <c r="K88" s="39"/>
      <c r="L88" s="5" t="s">
        <v>72</v>
      </c>
      <c r="M88" s="5" t="s">
        <v>80</v>
      </c>
      <c r="N88" s="18">
        <v>-219</v>
      </c>
      <c r="O88" s="18">
        <v>-220.3</v>
      </c>
      <c r="P88" s="18">
        <v>-53.5</v>
      </c>
      <c r="Q88" s="36">
        <v>-130.19999999999999</v>
      </c>
      <c r="R88" s="36">
        <v>-243.8</v>
      </c>
      <c r="S88" s="49">
        <v>-205.1</v>
      </c>
    </row>
    <row r="89" spans="1:19" s="1" customFormat="1" ht="30" x14ac:dyDescent="0.25">
      <c r="A89" s="32">
        <v>87</v>
      </c>
      <c r="B89" s="3" t="s">
        <v>55</v>
      </c>
      <c r="C89" s="56" t="s">
        <v>520</v>
      </c>
      <c r="D89" s="39"/>
      <c r="E89" s="39"/>
      <c r="F89" s="39"/>
      <c r="G89" s="39"/>
      <c r="H89" s="39"/>
      <c r="I89" s="39"/>
      <c r="J89" s="7"/>
      <c r="K89" s="39"/>
      <c r="L89" s="5" t="s">
        <v>81</v>
      </c>
      <c r="M89" s="5" t="s">
        <v>81</v>
      </c>
      <c r="N89" s="18">
        <v>-220.6</v>
      </c>
      <c r="O89" s="18">
        <v>-238.6</v>
      </c>
      <c r="P89" s="18" t="s">
        <v>123</v>
      </c>
      <c r="Q89" s="36">
        <v>-196.5</v>
      </c>
      <c r="R89" s="36">
        <v>-162.1</v>
      </c>
      <c r="S89" s="49">
        <v>-118.3</v>
      </c>
    </row>
    <row r="90" spans="1:19" s="1" customFormat="1" ht="30" x14ac:dyDescent="0.25">
      <c r="A90" s="32">
        <v>88</v>
      </c>
      <c r="B90" s="3" t="s">
        <v>53</v>
      </c>
      <c r="C90" s="56" t="s">
        <v>521</v>
      </c>
      <c r="D90" s="39"/>
      <c r="E90" s="39"/>
      <c r="F90" s="39"/>
      <c r="G90" s="39"/>
      <c r="H90" s="39"/>
      <c r="I90" s="39"/>
      <c r="J90" s="7"/>
      <c r="K90" s="39"/>
      <c r="L90" s="5" t="s">
        <v>74</v>
      </c>
      <c r="M90" s="5" t="s">
        <v>78</v>
      </c>
      <c r="N90" s="18">
        <v>-340</v>
      </c>
      <c r="O90" s="18">
        <v>-242.3</v>
      </c>
      <c r="P90" s="18">
        <v>-338.9</v>
      </c>
      <c r="Q90" s="36">
        <v>-290.8</v>
      </c>
      <c r="R90" s="36">
        <v>-186.6</v>
      </c>
      <c r="S90" s="49">
        <v>-255.1</v>
      </c>
    </row>
    <row r="91" spans="1:19" s="1" customFormat="1" ht="30" x14ac:dyDescent="0.25">
      <c r="A91" s="32">
        <v>89</v>
      </c>
      <c r="B91" s="3" t="s">
        <v>60</v>
      </c>
      <c r="C91" s="56" t="s">
        <v>522</v>
      </c>
      <c r="D91" s="39"/>
      <c r="E91" s="39"/>
      <c r="F91" s="39"/>
      <c r="G91" s="39"/>
      <c r="H91" s="39"/>
      <c r="I91" s="39"/>
      <c r="J91" s="7"/>
      <c r="K91" s="39"/>
      <c r="L91" s="5" t="s">
        <v>75</v>
      </c>
      <c r="M91" s="5" t="s">
        <v>73</v>
      </c>
      <c r="N91" s="18">
        <v>-210.1</v>
      </c>
      <c r="O91" s="18">
        <v>-206.6</v>
      </c>
      <c r="P91" s="18">
        <v>-93.1</v>
      </c>
      <c r="Q91" s="36">
        <v>-118.9</v>
      </c>
      <c r="R91" s="36">
        <v>-122.4</v>
      </c>
      <c r="S91" s="49">
        <v>-77.599999999999994</v>
      </c>
    </row>
    <row r="92" spans="1:19" s="1" customFormat="1" ht="30" x14ac:dyDescent="0.25">
      <c r="A92" s="32">
        <v>90</v>
      </c>
      <c r="B92" s="3" t="s">
        <v>56</v>
      </c>
      <c r="C92" s="56" t="s">
        <v>523</v>
      </c>
      <c r="D92" s="39"/>
      <c r="E92" s="39"/>
      <c r="F92" s="39"/>
      <c r="G92" s="39"/>
      <c r="H92" s="39"/>
      <c r="I92" s="39"/>
      <c r="J92" s="7"/>
      <c r="K92" s="39"/>
      <c r="L92" s="5" t="s">
        <v>72</v>
      </c>
      <c r="M92" s="5" t="s">
        <v>76</v>
      </c>
      <c r="N92" s="18">
        <v>-123.5</v>
      </c>
      <c r="O92" s="18">
        <v>-264.3</v>
      </c>
      <c r="P92" s="18">
        <v>-25.2</v>
      </c>
      <c r="Q92" s="36">
        <v>-133.9</v>
      </c>
      <c r="R92" s="36">
        <v>-70.900000000000006</v>
      </c>
      <c r="S92" s="49">
        <v>-48.5</v>
      </c>
    </row>
    <row r="93" spans="1:19" s="1" customFormat="1" ht="30.75" thickBot="1" x14ac:dyDescent="0.3">
      <c r="A93" s="40">
        <v>91</v>
      </c>
      <c r="B93" s="20" t="s">
        <v>24</v>
      </c>
      <c r="C93" s="20" t="s">
        <v>524</v>
      </c>
      <c r="D93" s="43"/>
      <c r="E93" s="43"/>
      <c r="F93" s="43"/>
      <c r="G93" s="43"/>
      <c r="H93" s="43"/>
      <c r="I93" s="8" t="s">
        <v>101</v>
      </c>
      <c r="J93" s="21">
        <v>-97.9</v>
      </c>
      <c r="K93" s="8">
        <v>-143</v>
      </c>
      <c r="L93" s="21">
        <v>-340.8</v>
      </c>
      <c r="M93" s="8">
        <v>-116</v>
      </c>
      <c r="N93" s="22">
        <v>-224.8</v>
      </c>
      <c r="O93" s="22">
        <v>-226.4</v>
      </c>
      <c r="P93" s="22">
        <v>-134.30000000000001</v>
      </c>
      <c r="Q93" s="44">
        <v>-248.5</v>
      </c>
      <c r="R93" s="44">
        <v>-166.5</v>
      </c>
      <c r="S93" s="50">
        <v>-54.9</v>
      </c>
    </row>
  </sheetData>
  <mergeCells count="20">
    <mergeCell ref="B1:B2"/>
    <mergeCell ref="A1:A2"/>
    <mergeCell ref="I1:I2"/>
    <mergeCell ref="H1:H2"/>
    <mergeCell ref="G1:G2"/>
    <mergeCell ref="F1:F2"/>
    <mergeCell ref="E1:E2"/>
    <mergeCell ref="D1:D2"/>
    <mergeCell ref="C1:C2"/>
    <mergeCell ref="P10:S10"/>
    <mergeCell ref="J1:J2"/>
    <mergeCell ref="K1:K2"/>
    <mergeCell ref="L1:L2"/>
    <mergeCell ref="M1:M2"/>
    <mergeCell ref="N1:N2"/>
    <mergeCell ref="O1:O2"/>
    <mergeCell ref="P1:P2"/>
    <mergeCell ref="R1:R2"/>
    <mergeCell ref="Q1:Q2"/>
    <mergeCell ref="S1:S2"/>
  </mergeCells>
  <conditionalFormatting sqref="B18:C18">
    <cfRule type="duplicateValues" dxfId="35" priority="35"/>
  </conditionalFormatting>
  <conditionalFormatting sqref="B18:C18">
    <cfRule type="duplicateValues" dxfId="34" priority="36"/>
  </conditionalFormatting>
  <conditionalFormatting sqref="B19:C19">
    <cfRule type="duplicateValues" dxfId="33" priority="33"/>
  </conditionalFormatting>
  <conditionalFormatting sqref="B19:C19">
    <cfRule type="duplicateValues" dxfId="32" priority="34"/>
  </conditionalFormatting>
  <conditionalFormatting sqref="B27:C27">
    <cfRule type="duplicateValues" dxfId="31" priority="31"/>
  </conditionalFormatting>
  <conditionalFormatting sqref="B27:C27">
    <cfRule type="duplicateValues" dxfId="30" priority="32"/>
  </conditionalFormatting>
  <conditionalFormatting sqref="B28:C29">
    <cfRule type="duplicateValues" dxfId="29" priority="29"/>
  </conditionalFormatting>
  <conditionalFormatting sqref="B28:C29">
    <cfRule type="duplicateValues" dxfId="28" priority="30"/>
  </conditionalFormatting>
  <conditionalFormatting sqref="B29:C29">
    <cfRule type="duplicateValues" dxfId="27" priority="27"/>
  </conditionalFormatting>
  <conditionalFormatting sqref="B29:C29">
    <cfRule type="duplicateValues" dxfId="26" priority="28"/>
  </conditionalFormatting>
  <conditionalFormatting sqref="B31:C31">
    <cfRule type="duplicateValues" dxfId="25" priority="25"/>
  </conditionalFormatting>
  <conditionalFormatting sqref="B31:C31">
    <cfRule type="duplicateValues" dxfId="24" priority="26"/>
  </conditionalFormatting>
  <conditionalFormatting sqref="B46:C46">
    <cfRule type="duplicateValues" dxfId="23" priority="23"/>
  </conditionalFormatting>
  <conditionalFormatting sqref="B46:C46">
    <cfRule type="duplicateValues" dxfId="22" priority="24"/>
  </conditionalFormatting>
  <conditionalFormatting sqref="B46:C46">
    <cfRule type="duplicateValues" dxfId="21" priority="21"/>
  </conditionalFormatting>
  <conditionalFormatting sqref="B46:C46">
    <cfRule type="duplicateValues" dxfId="20" priority="22"/>
  </conditionalFormatting>
  <conditionalFormatting sqref="B47:C47">
    <cfRule type="duplicateValues" dxfId="19" priority="19"/>
  </conditionalFormatting>
  <conditionalFormatting sqref="B47:C47">
    <cfRule type="duplicateValues" dxfId="18" priority="20"/>
  </conditionalFormatting>
  <conditionalFormatting sqref="B51:C51">
    <cfRule type="duplicateValues" dxfId="17" priority="17"/>
  </conditionalFormatting>
  <conditionalFormatting sqref="B51:C51">
    <cfRule type="duplicateValues" dxfId="16" priority="18"/>
  </conditionalFormatting>
  <conditionalFormatting sqref="B51:C51">
    <cfRule type="duplicateValues" dxfId="15" priority="15"/>
  </conditionalFormatting>
  <conditionalFormatting sqref="B51:C51">
    <cfRule type="duplicateValues" dxfId="14" priority="16"/>
  </conditionalFormatting>
  <conditionalFormatting sqref="B52:C52">
    <cfRule type="duplicateValues" dxfId="13" priority="13"/>
  </conditionalFormatting>
  <conditionalFormatting sqref="B52:C52">
    <cfRule type="duplicateValues" dxfId="12" priority="14"/>
  </conditionalFormatting>
  <conditionalFormatting sqref="B52:C52">
    <cfRule type="duplicateValues" dxfId="11" priority="11"/>
  </conditionalFormatting>
  <conditionalFormatting sqref="B52:C52">
    <cfRule type="duplicateValues" dxfId="10" priority="12"/>
  </conditionalFormatting>
  <conditionalFormatting sqref="B56:C56">
    <cfRule type="duplicateValues" dxfId="9" priority="9"/>
  </conditionalFormatting>
  <conditionalFormatting sqref="B56:C56">
    <cfRule type="duplicateValues" dxfId="8" priority="10"/>
  </conditionalFormatting>
  <conditionalFormatting sqref="B65:C65">
    <cfRule type="duplicateValues" dxfId="7" priority="7"/>
  </conditionalFormatting>
  <conditionalFormatting sqref="B65:C65">
    <cfRule type="duplicateValues" dxfId="6" priority="8"/>
  </conditionalFormatting>
  <conditionalFormatting sqref="B65:C65">
    <cfRule type="duplicateValues" dxfId="5" priority="5"/>
  </conditionalFormatting>
  <conditionalFormatting sqref="B65:C65">
    <cfRule type="duplicateValues" dxfId="4" priority="6"/>
  </conditionalFormatting>
  <conditionalFormatting sqref="B70:C70">
    <cfRule type="duplicateValues" dxfId="3" priority="3"/>
  </conditionalFormatting>
  <conditionalFormatting sqref="B70:C70">
    <cfRule type="duplicateValues" dxfId="2" priority="4"/>
  </conditionalFormatting>
  <conditionalFormatting sqref="B87:C87">
    <cfRule type="duplicateValues" dxfId="1" priority="1"/>
  </conditionalFormatting>
  <conditionalFormatting sqref="B87:C87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"/>
  <sheetViews>
    <sheetView workbookViewId="0">
      <selection activeCell="M38" sqref="M38"/>
    </sheetView>
  </sheetViews>
  <sheetFormatPr defaultRowHeight="15" x14ac:dyDescent="0.25"/>
  <cols>
    <col min="2" max="2" width="20.5703125" bestFit="1" customWidth="1"/>
    <col min="3" max="3" width="15" style="27" bestFit="1" customWidth="1"/>
    <col min="4" max="4" width="16" customWidth="1"/>
    <col min="5" max="5" width="13.28515625" customWidth="1"/>
    <col min="6" max="6" width="15.5703125" customWidth="1"/>
    <col min="7" max="7" width="15.28515625" customWidth="1"/>
    <col min="8" max="8" width="12.7109375" customWidth="1"/>
    <col min="9" max="9" width="14" customWidth="1"/>
    <col min="10" max="10" width="11.5703125" customWidth="1"/>
    <col min="11" max="12" width="11.5703125" style="27" customWidth="1"/>
  </cols>
  <sheetData>
    <row r="1" spans="1:12" x14ac:dyDescent="0.25">
      <c r="A1" s="72" t="s">
        <v>64</v>
      </c>
      <c r="B1" s="70" t="s">
        <v>65</v>
      </c>
      <c r="C1" s="68" t="s">
        <v>350</v>
      </c>
      <c r="D1" s="58" t="s">
        <v>165</v>
      </c>
      <c r="E1" s="58" t="s">
        <v>166</v>
      </c>
      <c r="F1" s="58" t="s">
        <v>167</v>
      </c>
      <c r="G1" s="58" t="s">
        <v>168</v>
      </c>
      <c r="H1" s="58" t="s">
        <v>169</v>
      </c>
      <c r="I1" s="58" t="s">
        <v>170</v>
      </c>
      <c r="J1" s="58" t="s">
        <v>171</v>
      </c>
      <c r="K1" s="58" t="s">
        <v>347</v>
      </c>
      <c r="L1" s="66" t="s">
        <v>348</v>
      </c>
    </row>
    <row r="2" spans="1:12" ht="15.75" thickBot="1" x14ac:dyDescent="0.3">
      <c r="A2" s="73"/>
      <c r="B2" s="71"/>
      <c r="C2" s="69"/>
      <c r="D2" s="59"/>
      <c r="E2" s="59"/>
      <c r="F2" s="59"/>
      <c r="G2" s="59"/>
      <c r="H2" s="59"/>
      <c r="I2" s="59"/>
      <c r="J2" s="59"/>
      <c r="K2" s="59"/>
      <c r="L2" s="67"/>
    </row>
    <row r="3" spans="1:12" ht="45" x14ac:dyDescent="0.25">
      <c r="A3" s="28">
        <v>1</v>
      </c>
      <c r="B3" s="29" t="s">
        <v>172</v>
      </c>
      <c r="C3" s="52" t="s">
        <v>351</v>
      </c>
      <c r="D3" s="30" t="s">
        <v>173</v>
      </c>
      <c r="E3" s="30" t="s">
        <v>174</v>
      </c>
      <c r="F3" s="30" t="s">
        <v>175</v>
      </c>
      <c r="G3" s="30" t="s">
        <v>176</v>
      </c>
      <c r="H3" s="30" t="s">
        <v>177</v>
      </c>
      <c r="I3" s="30" t="s">
        <v>178</v>
      </c>
      <c r="J3" s="31">
        <v>-130.1</v>
      </c>
      <c r="K3" s="31">
        <v>-341.4</v>
      </c>
      <c r="L3" s="48">
        <v>-172.1</v>
      </c>
    </row>
    <row r="4" spans="1:12" ht="45" x14ac:dyDescent="0.25">
      <c r="A4" s="32">
        <v>2</v>
      </c>
      <c r="B4" s="33" t="s">
        <v>179</v>
      </c>
      <c r="C4" s="53" t="s">
        <v>352</v>
      </c>
      <c r="D4" s="35" t="s">
        <v>180</v>
      </c>
      <c r="E4" s="35" t="s">
        <v>181</v>
      </c>
      <c r="F4" s="35" t="s">
        <v>182</v>
      </c>
      <c r="G4" s="35" t="s">
        <v>183</v>
      </c>
      <c r="H4" s="35" t="s">
        <v>184</v>
      </c>
      <c r="I4" s="35" t="s">
        <v>185</v>
      </c>
      <c r="J4" s="36">
        <v>-144.1</v>
      </c>
      <c r="K4" s="36">
        <v>-121.5</v>
      </c>
      <c r="L4" s="49">
        <v>-131.30000000000001</v>
      </c>
    </row>
    <row r="5" spans="1:12" ht="45" x14ac:dyDescent="0.25">
      <c r="A5" s="37">
        <v>3</v>
      </c>
      <c r="B5" s="33" t="s">
        <v>186</v>
      </c>
      <c r="C5" s="53" t="s">
        <v>353</v>
      </c>
      <c r="D5" s="35" t="s">
        <v>187</v>
      </c>
      <c r="E5" s="35" t="s">
        <v>188</v>
      </c>
      <c r="F5" s="35" t="s">
        <v>189</v>
      </c>
      <c r="G5" s="35" t="s">
        <v>173</v>
      </c>
      <c r="H5" s="35" t="s">
        <v>177</v>
      </c>
      <c r="I5" s="35" t="s">
        <v>190</v>
      </c>
      <c r="J5" s="36">
        <v>-179.3</v>
      </c>
      <c r="K5" s="36">
        <v>-101.7</v>
      </c>
      <c r="L5" s="49">
        <v>-30.7</v>
      </c>
    </row>
    <row r="6" spans="1:12" ht="45" x14ac:dyDescent="0.25">
      <c r="A6" s="32">
        <v>4</v>
      </c>
      <c r="B6" s="33" t="s">
        <v>191</v>
      </c>
      <c r="C6" s="53" t="s">
        <v>354</v>
      </c>
      <c r="D6" s="35" t="s">
        <v>192</v>
      </c>
      <c r="E6" s="35" t="s">
        <v>193</v>
      </c>
      <c r="F6" s="35" t="s">
        <v>194</v>
      </c>
      <c r="G6" s="35" t="s">
        <v>195</v>
      </c>
      <c r="H6" s="35" t="s">
        <v>196</v>
      </c>
      <c r="I6" s="35" t="s">
        <v>197</v>
      </c>
      <c r="J6" s="36">
        <v>-202.4</v>
      </c>
      <c r="K6" s="36">
        <v>-143.19999999999999</v>
      </c>
      <c r="L6" s="49">
        <v>-53.4</v>
      </c>
    </row>
    <row r="7" spans="1:12" ht="45" x14ac:dyDescent="0.25">
      <c r="A7" s="37">
        <v>5</v>
      </c>
      <c r="B7" s="33" t="s">
        <v>198</v>
      </c>
      <c r="C7" s="53" t="s">
        <v>355</v>
      </c>
      <c r="D7" s="35" t="s">
        <v>199</v>
      </c>
      <c r="E7" s="35" t="s">
        <v>200</v>
      </c>
      <c r="F7" s="35" t="s">
        <v>201</v>
      </c>
      <c r="G7" s="35" t="s">
        <v>197</v>
      </c>
      <c r="H7" s="35" t="s">
        <v>202</v>
      </c>
      <c r="I7" s="35" t="s">
        <v>203</v>
      </c>
      <c r="J7" s="36">
        <v>-90.5</v>
      </c>
      <c r="K7" s="36">
        <v>-78.5</v>
      </c>
      <c r="L7" s="49">
        <v>-47.9</v>
      </c>
    </row>
    <row r="8" spans="1:12" ht="45" x14ac:dyDescent="0.25">
      <c r="A8" s="32">
        <v>6</v>
      </c>
      <c r="B8" s="33" t="s">
        <v>204</v>
      </c>
      <c r="C8" s="53" t="s">
        <v>356</v>
      </c>
      <c r="D8" s="35" t="s">
        <v>173</v>
      </c>
      <c r="E8" s="35" t="s">
        <v>205</v>
      </c>
      <c r="F8" s="35" t="s">
        <v>206</v>
      </c>
      <c r="G8" s="35" t="s">
        <v>207</v>
      </c>
      <c r="H8" s="35" t="s">
        <v>208</v>
      </c>
      <c r="I8" s="35" t="s">
        <v>209</v>
      </c>
      <c r="J8" s="36">
        <v>-154.19999999999999</v>
      </c>
      <c r="K8" s="36">
        <v>-227</v>
      </c>
      <c r="L8" s="49">
        <v>-84.4</v>
      </c>
    </row>
    <row r="9" spans="1:12" ht="45" x14ac:dyDescent="0.25">
      <c r="A9" s="37">
        <v>7</v>
      </c>
      <c r="B9" s="33" t="s">
        <v>210</v>
      </c>
      <c r="C9" s="53" t="s">
        <v>357</v>
      </c>
      <c r="D9" s="35" t="s">
        <v>97</v>
      </c>
      <c r="E9" s="35" t="s">
        <v>211</v>
      </c>
      <c r="F9" s="35" t="s">
        <v>97</v>
      </c>
      <c r="G9" s="35" t="s">
        <v>212</v>
      </c>
      <c r="H9" s="35" t="s">
        <v>173</v>
      </c>
      <c r="I9" s="35" t="s">
        <v>213</v>
      </c>
      <c r="J9" s="36">
        <v>-231.9</v>
      </c>
      <c r="K9" s="36">
        <v>-107.4</v>
      </c>
      <c r="L9" s="49">
        <v>-114</v>
      </c>
    </row>
    <row r="10" spans="1:12" ht="45" x14ac:dyDescent="0.25">
      <c r="A10" s="32">
        <v>8</v>
      </c>
      <c r="B10" s="33" t="s">
        <v>214</v>
      </c>
      <c r="C10" s="53" t="s">
        <v>358</v>
      </c>
      <c r="D10" s="38"/>
      <c r="E10" s="38"/>
      <c r="F10" s="38"/>
      <c r="G10" s="38"/>
      <c r="H10" s="39"/>
      <c r="I10" s="39" t="s">
        <v>215</v>
      </c>
      <c r="J10" s="36">
        <v>-92.6</v>
      </c>
      <c r="K10" s="36">
        <v>-91.5</v>
      </c>
      <c r="L10" s="49">
        <v>-99.5</v>
      </c>
    </row>
    <row r="11" spans="1:12" ht="45" x14ac:dyDescent="0.25">
      <c r="A11" s="37">
        <v>9</v>
      </c>
      <c r="B11" s="33" t="s">
        <v>216</v>
      </c>
      <c r="C11" s="53" t="s">
        <v>359</v>
      </c>
      <c r="D11" s="38"/>
      <c r="E11" s="38"/>
      <c r="F11" s="38"/>
      <c r="G11" s="38"/>
      <c r="H11" s="39"/>
      <c r="I11" s="39" t="s">
        <v>217</v>
      </c>
      <c r="J11" s="36">
        <v>-119.2</v>
      </c>
      <c r="K11" s="36">
        <v>-212.7</v>
      </c>
      <c r="L11" s="49">
        <v>-151.5</v>
      </c>
    </row>
    <row r="12" spans="1:12" ht="45" x14ac:dyDescent="0.25">
      <c r="A12" s="32">
        <v>10</v>
      </c>
      <c r="B12" s="33" t="s">
        <v>218</v>
      </c>
      <c r="C12" s="53" t="s">
        <v>360</v>
      </c>
      <c r="D12" s="38"/>
      <c r="E12" s="38"/>
      <c r="F12" s="38"/>
      <c r="G12" s="38"/>
      <c r="H12" s="39"/>
      <c r="I12" s="39" t="s">
        <v>219</v>
      </c>
      <c r="J12" s="36">
        <v>-95.9</v>
      </c>
      <c r="K12" s="36">
        <v>-169.5</v>
      </c>
      <c r="L12" s="49">
        <v>-148.69999999999999</v>
      </c>
    </row>
    <row r="13" spans="1:12" ht="45" x14ac:dyDescent="0.25">
      <c r="A13" s="37">
        <v>11</v>
      </c>
      <c r="B13" s="33" t="s">
        <v>220</v>
      </c>
      <c r="C13" s="53" t="s">
        <v>361</v>
      </c>
      <c r="D13" s="38"/>
      <c r="E13" s="38"/>
      <c r="F13" s="38"/>
      <c r="G13" s="38"/>
      <c r="H13" s="39"/>
      <c r="I13" s="39" t="s">
        <v>221</v>
      </c>
      <c r="J13" s="36">
        <v>-49</v>
      </c>
      <c r="K13" s="36">
        <v>-206.8</v>
      </c>
      <c r="L13" s="49">
        <v>-115.4</v>
      </c>
    </row>
    <row r="14" spans="1:12" ht="45" x14ac:dyDescent="0.25">
      <c r="A14" s="32">
        <v>12</v>
      </c>
      <c r="B14" s="33" t="s">
        <v>222</v>
      </c>
      <c r="C14" s="53" t="s">
        <v>362</v>
      </c>
      <c r="D14" s="38"/>
      <c r="E14" s="38"/>
      <c r="F14" s="38"/>
      <c r="G14" s="38"/>
      <c r="H14" s="39"/>
      <c r="I14" s="39" t="s">
        <v>223</v>
      </c>
      <c r="J14" s="36">
        <v>-104.1</v>
      </c>
      <c r="K14" s="36">
        <v>-217.4</v>
      </c>
      <c r="L14" s="49">
        <v>-176.5</v>
      </c>
    </row>
    <row r="15" spans="1:12" ht="45" x14ac:dyDescent="0.25">
      <c r="A15" s="37">
        <v>13</v>
      </c>
      <c r="B15" s="33" t="s">
        <v>224</v>
      </c>
      <c r="C15" s="53" t="s">
        <v>363</v>
      </c>
      <c r="D15" s="38"/>
      <c r="E15" s="38"/>
      <c r="F15" s="38"/>
      <c r="G15" s="38"/>
      <c r="H15" s="39"/>
      <c r="I15" s="39" t="s">
        <v>225</v>
      </c>
      <c r="J15" s="36">
        <v>-56.6</v>
      </c>
      <c r="K15" s="36">
        <v>-140.19999999999999</v>
      </c>
      <c r="L15" s="49">
        <v>-248.1</v>
      </c>
    </row>
    <row r="16" spans="1:12" ht="45" x14ac:dyDescent="0.25">
      <c r="A16" s="32">
        <v>14</v>
      </c>
      <c r="B16" s="33" t="s">
        <v>226</v>
      </c>
      <c r="C16" s="53" t="s">
        <v>364</v>
      </c>
      <c r="D16" s="38"/>
      <c r="E16" s="38"/>
      <c r="F16" s="38"/>
      <c r="G16" s="38"/>
      <c r="H16" s="39"/>
      <c r="I16" s="39" t="s">
        <v>227</v>
      </c>
      <c r="J16" s="36">
        <v>-89.1</v>
      </c>
      <c r="K16" s="36">
        <v>-137.30000000000001</v>
      </c>
      <c r="L16" s="49">
        <v>-339.2</v>
      </c>
    </row>
    <row r="17" spans="1:12" ht="45" x14ac:dyDescent="0.25">
      <c r="A17" s="37">
        <v>15</v>
      </c>
      <c r="B17" s="33" t="s">
        <v>228</v>
      </c>
      <c r="C17" s="53" t="s">
        <v>365</v>
      </c>
      <c r="D17" s="38"/>
      <c r="E17" s="38"/>
      <c r="F17" s="38"/>
      <c r="G17" s="38"/>
      <c r="H17" s="39"/>
      <c r="I17" s="39" t="s">
        <v>229</v>
      </c>
      <c r="J17" s="36">
        <v>-87.5</v>
      </c>
      <c r="K17" s="36">
        <v>-73.5</v>
      </c>
      <c r="L17" s="49">
        <v>-107.1</v>
      </c>
    </row>
    <row r="18" spans="1:12" ht="45" x14ac:dyDescent="0.25">
      <c r="A18" s="32">
        <v>16</v>
      </c>
      <c r="B18" s="33" t="s">
        <v>230</v>
      </c>
      <c r="C18" s="53" t="s">
        <v>366</v>
      </c>
      <c r="D18" s="38"/>
      <c r="E18" s="38"/>
      <c r="F18" s="38"/>
      <c r="G18" s="38"/>
      <c r="H18" s="39"/>
      <c r="I18" s="39" t="s">
        <v>231</v>
      </c>
      <c r="J18" s="36">
        <v>-163</v>
      </c>
      <c r="K18" s="36">
        <v>-263.10000000000002</v>
      </c>
      <c r="L18" s="49">
        <v>-192.8</v>
      </c>
    </row>
    <row r="19" spans="1:12" ht="45" x14ac:dyDescent="0.25">
      <c r="A19" s="37">
        <v>17</v>
      </c>
      <c r="B19" s="33" t="s">
        <v>232</v>
      </c>
      <c r="C19" s="53" t="s">
        <v>367</v>
      </c>
      <c r="D19" s="38"/>
      <c r="E19" s="38"/>
      <c r="F19" s="38"/>
      <c r="G19" s="38"/>
      <c r="H19" s="39"/>
      <c r="I19" s="39" t="s">
        <v>233</v>
      </c>
      <c r="J19" s="36">
        <v>-59</v>
      </c>
      <c r="K19" s="36">
        <v>-86</v>
      </c>
      <c r="L19" s="49">
        <v>-189.9</v>
      </c>
    </row>
    <row r="20" spans="1:12" ht="45" x14ac:dyDescent="0.25">
      <c r="A20" s="32">
        <v>18</v>
      </c>
      <c r="B20" s="33" t="s">
        <v>234</v>
      </c>
      <c r="C20" s="53" t="s">
        <v>368</v>
      </c>
      <c r="D20" s="38"/>
      <c r="E20" s="38"/>
      <c r="F20" s="38"/>
      <c r="G20" s="38"/>
      <c r="H20" s="39"/>
      <c r="I20" s="39" t="s">
        <v>235</v>
      </c>
      <c r="J20" s="36">
        <v>-108.4</v>
      </c>
      <c r="K20" s="36">
        <v>-60</v>
      </c>
      <c r="L20" s="49">
        <v>-237.4</v>
      </c>
    </row>
    <row r="21" spans="1:12" ht="45" x14ac:dyDescent="0.25">
      <c r="A21" s="37">
        <v>19</v>
      </c>
      <c r="B21" s="33" t="s">
        <v>236</v>
      </c>
      <c r="C21" s="53" t="s">
        <v>369</v>
      </c>
      <c r="D21" s="38"/>
      <c r="E21" s="38"/>
      <c r="F21" s="38"/>
      <c r="G21" s="38"/>
      <c r="H21" s="39"/>
      <c r="I21" s="39" t="s">
        <v>237</v>
      </c>
      <c r="J21" s="36">
        <v>-86.1</v>
      </c>
      <c r="K21" s="36">
        <v>-89.1</v>
      </c>
      <c r="L21" s="49">
        <v>-158.5</v>
      </c>
    </row>
    <row r="22" spans="1:12" ht="45" x14ac:dyDescent="0.25">
      <c r="A22" s="32">
        <v>20</v>
      </c>
      <c r="B22" s="33" t="s">
        <v>238</v>
      </c>
      <c r="C22" s="53" t="s">
        <v>370</v>
      </c>
      <c r="D22" s="38"/>
      <c r="E22" s="38"/>
      <c r="F22" s="38"/>
      <c r="G22" s="38"/>
      <c r="H22" s="39"/>
      <c r="I22" s="39" t="s">
        <v>239</v>
      </c>
      <c r="J22" s="36">
        <v>-76</v>
      </c>
      <c r="K22" s="36">
        <v>-180.5</v>
      </c>
      <c r="L22" s="49">
        <v>-439.9</v>
      </c>
    </row>
    <row r="23" spans="1:12" ht="45" x14ac:dyDescent="0.25">
      <c r="A23" s="37">
        <v>21</v>
      </c>
      <c r="B23" s="33" t="s">
        <v>240</v>
      </c>
      <c r="C23" s="53" t="s">
        <v>371</v>
      </c>
      <c r="D23" s="38"/>
      <c r="E23" s="38"/>
      <c r="F23" s="38"/>
      <c r="G23" s="38"/>
      <c r="H23" s="39"/>
      <c r="I23" s="39" t="s">
        <v>241</v>
      </c>
      <c r="J23" s="36">
        <v>-120.9</v>
      </c>
      <c r="K23" s="36">
        <v>-193.9</v>
      </c>
      <c r="L23" s="49">
        <v>-205</v>
      </c>
    </row>
    <row r="24" spans="1:12" ht="45" x14ac:dyDescent="0.25">
      <c r="A24" s="32">
        <v>22</v>
      </c>
      <c r="B24" s="33" t="s">
        <v>242</v>
      </c>
      <c r="C24" s="53" t="s">
        <v>372</v>
      </c>
      <c r="D24" s="38"/>
      <c r="E24" s="38"/>
      <c r="F24" s="38"/>
      <c r="G24" s="38"/>
      <c r="H24" s="39"/>
      <c r="I24" s="39" t="s">
        <v>243</v>
      </c>
      <c r="J24" s="36">
        <v>-152.69999999999999</v>
      </c>
      <c r="K24" s="36">
        <v>-217.1</v>
      </c>
      <c r="L24" s="49">
        <v>-458</v>
      </c>
    </row>
    <row r="25" spans="1:12" ht="45" x14ac:dyDescent="0.25">
      <c r="A25" s="37">
        <v>23</v>
      </c>
      <c r="B25" s="33" t="s">
        <v>244</v>
      </c>
      <c r="C25" s="53" t="s">
        <v>373</v>
      </c>
      <c r="D25" s="38"/>
      <c r="E25" s="38"/>
      <c r="F25" s="38"/>
      <c r="G25" s="38"/>
      <c r="H25" s="39"/>
      <c r="I25" s="39" t="s">
        <v>245</v>
      </c>
      <c r="J25" s="36">
        <v>-95.2</v>
      </c>
      <c r="K25" s="36">
        <v>-106</v>
      </c>
      <c r="L25" s="49">
        <v>-68</v>
      </c>
    </row>
    <row r="26" spans="1:12" ht="45" x14ac:dyDescent="0.25">
      <c r="A26" s="32">
        <v>24</v>
      </c>
      <c r="B26" s="33" t="s">
        <v>246</v>
      </c>
      <c r="C26" s="53" t="s">
        <v>374</v>
      </c>
      <c r="D26" s="38"/>
      <c r="E26" s="38"/>
      <c r="F26" s="38"/>
      <c r="G26" s="38"/>
      <c r="H26" s="39"/>
      <c r="I26" s="39" t="s">
        <v>247</v>
      </c>
      <c r="J26" s="36">
        <v>-76.7</v>
      </c>
      <c r="K26" s="36">
        <v>-125.5</v>
      </c>
      <c r="L26" s="49">
        <v>-188.7</v>
      </c>
    </row>
    <row r="27" spans="1:12" ht="45" x14ac:dyDescent="0.25">
      <c r="A27" s="37">
        <v>25</v>
      </c>
      <c r="B27" s="33" t="s">
        <v>248</v>
      </c>
      <c r="C27" s="53" t="s">
        <v>375</v>
      </c>
      <c r="D27" s="38"/>
      <c r="E27" s="38"/>
      <c r="F27" s="38"/>
      <c r="G27" s="38"/>
      <c r="H27" s="39"/>
      <c r="I27" s="39" t="s">
        <v>249</v>
      </c>
      <c r="J27" s="36">
        <v>9.5</v>
      </c>
      <c r="K27" s="36">
        <v>-116.8</v>
      </c>
      <c r="L27" s="49">
        <v>-79.099999999999994</v>
      </c>
    </row>
    <row r="28" spans="1:12" ht="45" x14ac:dyDescent="0.25">
      <c r="A28" s="32">
        <v>26</v>
      </c>
      <c r="B28" s="33" t="s">
        <v>250</v>
      </c>
      <c r="C28" s="53" t="s">
        <v>376</v>
      </c>
      <c r="D28" s="38"/>
      <c r="E28" s="38"/>
      <c r="F28" s="38"/>
      <c r="G28" s="38"/>
      <c r="H28" s="39"/>
      <c r="I28" s="39" t="s">
        <v>251</v>
      </c>
      <c r="J28" s="36">
        <v>-155.4</v>
      </c>
      <c r="K28" s="36">
        <v>-190.5</v>
      </c>
      <c r="L28" s="49">
        <v>-319.7</v>
      </c>
    </row>
    <row r="29" spans="1:12" ht="45" x14ac:dyDescent="0.25">
      <c r="A29" s="37">
        <v>27</v>
      </c>
      <c r="B29" s="33" t="s">
        <v>252</v>
      </c>
      <c r="C29" s="53" t="s">
        <v>377</v>
      </c>
      <c r="D29" s="38"/>
      <c r="E29" s="38"/>
      <c r="F29" s="38"/>
      <c r="G29" s="38"/>
      <c r="H29" s="39"/>
      <c r="I29" s="39" t="s">
        <v>253</v>
      </c>
      <c r="J29" s="36">
        <v>-44.6</v>
      </c>
      <c r="K29" s="36">
        <v>-141.9</v>
      </c>
      <c r="L29" s="49">
        <v>-53</v>
      </c>
    </row>
    <row r="30" spans="1:12" ht="45" x14ac:dyDescent="0.25">
      <c r="A30" s="32">
        <v>28</v>
      </c>
      <c r="B30" s="33" t="s">
        <v>254</v>
      </c>
      <c r="C30" s="53" t="s">
        <v>378</v>
      </c>
      <c r="D30" s="38"/>
      <c r="E30" s="38"/>
      <c r="F30" s="38"/>
      <c r="G30" s="38"/>
      <c r="H30" s="39"/>
      <c r="I30" s="39" t="s">
        <v>255</v>
      </c>
      <c r="J30" s="36">
        <v>-88.5</v>
      </c>
      <c r="K30" s="36">
        <v>-159</v>
      </c>
      <c r="L30" s="49">
        <v>-119.4</v>
      </c>
    </row>
    <row r="31" spans="1:12" ht="45" x14ac:dyDescent="0.25">
      <c r="A31" s="37">
        <v>29</v>
      </c>
      <c r="B31" s="33" t="s">
        <v>256</v>
      </c>
      <c r="C31" s="53" t="s">
        <v>379</v>
      </c>
      <c r="D31" s="38"/>
      <c r="E31" s="38"/>
      <c r="F31" s="38"/>
      <c r="G31" s="38"/>
      <c r="H31" s="39"/>
      <c r="I31" s="39" t="s">
        <v>215</v>
      </c>
      <c r="J31" s="36">
        <v>-40.200000000000003</v>
      </c>
      <c r="K31" s="36">
        <v>-136.4</v>
      </c>
      <c r="L31" s="49">
        <v>-72.900000000000006</v>
      </c>
    </row>
    <row r="32" spans="1:12" ht="45" x14ac:dyDescent="0.25">
      <c r="A32" s="32">
        <v>30</v>
      </c>
      <c r="B32" s="33" t="s">
        <v>257</v>
      </c>
      <c r="C32" s="53" t="s">
        <v>380</v>
      </c>
      <c r="D32" s="38"/>
      <c r="E32" s="38"/>
      <c r="F32" s="38"/>
      <c r="G32" s="38"/>
      <c r="H32" s="39"/>
      <c r="I32" s="39" t="s">
        <v>215</v>
      </c>
      <c r="J32" s="36">
        <v>-43.9</v>
      </c>
      <c r="K32" s="36">
        <v>-82</v>
      </c>
      <c r="L32" s="49">
        <v>-42.4</v>
      </c>
    </row>
    <row r="33" spans="1:12" ht="45" x14ac:dyDescent="0.25">
      <c r="A33" s="37">
        <v>31</v>
      </c>
      <c r="B33" s="33" t="s">
        <v>258</v>
      </c>
      <c r="C33" s="53" t="s">
        <v>381</v>
      </c>
      <c r="D33" s="38"/>
      <c r="E33" s="38"/>
      <c r="F33" s="38"/>
      <c r="G33" s="38"/>
      <c r="H33" s="39"/>
      <c r="I33" s="39" t="s">
        <v>215</v>
      </c>
      <c r="J33" s="36">
        <v>-164.4</v>
      </c>
      <c r="K33" s="36">
        <v>-321.2</v>
      </c>
      <c r="L33" s="49">
        <v>-345.7</v>
      </c>
    </row>
    <row r="34" spans="1:12" ht="45" x14ac:dyDescent="0.25">
      <c r="A34" s="32">
        <v>32</v>
      </c>
      <c r="B34" s="33" t="s">
        <v>259</v>
      </c>
      <c r="C34" s="53" t="s">
        <v>382</v>
      </c>
      <c r="D34" s="38"/>
      <c r="E34" s="38"/>
      <c r="F34" s="38"/>
      <c r="G34" s="38"/>
      <c r="H34" s="39"/>
      <c r="I34" s="39" t="s">
        <v>215</v>
      </c>
      <c r="J34" s="36">
        <v>-185.7</v>
      </c>
      <c r="K34" s="36">
        <v>-241.1</v>
      </c>
      <c r="L34" s="49">
        <v>-204.1</v>
      </c>
    </row>
    <row r="35" spans="1:12" ht="45" x14ac:dyDescent="0.25">
      <c r="A35" s="37">
        <v>33</v>
      </c>
      <c r="B35" s="33" t="s">
        <v>260</v>
      </c>
      <c r="C35" s="53" t="s">
        <v>383</v>
      </c>
      <c r="D35" s="38"/>
      <c r="E35" s="38"/>
      <c r="F35" s="38"/>
      <c r="G35" s="38"/>
      <c r="H35" s="39"/>
      <c r="I35" s="39" t="s">
        <v>215</v>
      </c>
      <c r="J35" s="36">
        <v>-35</v>
      </c>
      <c r="K35" s="36">
        <v>-185</v>
      </c>
      <c r="L35" s="49">
        <v>-207.6</v>
      </c>
    </row>
    <row r="36" spans="1:12" ht="45" x14ac:dyDescent="0.25">
      <c r="A36" s="32">
        <v>34</v>
      </c>
      <c r="B36" s="33" t="s">
        <v>261</v>
      </c>
      <c r="C36" s="53" t="s">
        <v>384</v>
      </c>
      <c r="D36" s="38"/>
      <c r="E36" s="38"/>
      <c r="F36" s="38"/>
      <c r="G36" s="38"/>
      <c r="H36" s="39"/>
      <c r="I36" s="39" t="s">
        <v>215</v>
      </c>
      <c r="J36" s="36">
        <v>-143.80000000000001</v>
      </c>
      <c r="K36" s="36">
        <v>-272.5</v>
      </c>
      <c r="L36" s="49">
        <v>-310.2</v>
      </c>
    </row>
    <row r="37" spans="1:12" ht="45" x14ac:dyDescent="0.25">
      <c r="A37" s="37">
        <v>35</v>
      </c>
      <c r="B37" s="33" t="s">
        <v>262</v>
      </c>
      <c r="C37" s="53" t="s">
        <v>385</v>
      </c>
      <c r="D37" s="38"/>
      <c r="E37" s="38"/>
      <c r="F37" s="38"/>
      <c r="G37" s="38"/>
      <c r="H37" s="39"/>
      <c r="I37" s="39" t="s">
        <v>263</v>
      </c>
      <c r="J37" s="36">
        <v>-160.80000000000001</v>
      </c>
      <c r="K37" s="36">
        <v>-278.39999999999998</v>
      </c>
      <c r="L37" s="49">
        <v>-170.9</v>
      </c>
    </row>
    <row r="38" spans="1:12" ht="45" x14ac:dyDescent="0.25">
      <c r="A38" s="32">
        <v>36</v>
      </c>
      <c r="B38" s="33" t="s">
        <v>264</v>
      </c>
      <c r="C38" s="53" t="s">
        <v>386</v>
      </c>
      <c r="D38" s="38"/>
      <c r="E38" s="38"/>
      <c r="F38" s="38"/>
      <c r="G38" s="38"/>
      <c r="H38" s="39"/>
      <c r="I38" s="39" t="s">
        <v>265</v>
      </c>
      <c r="J38" s="36">
        <v>-110.5</v>
      </c>
      <c r="K38" s="36">
        <v>-132.4</v>
      </c>
      <c r="L38" s="49">
        <v>-108.9</v>
      </c>
    </row>
    <row r="39" spans="1:12" ht="45" x14ac:dyDescent="0.25">
      <c r="A39" s="37">
        <v>37</v>
      </c>
      <c r="B39" s="33" t="s">
        <v>266</v>
      </c>
      <c r="C39" s="54" t="s">
        <v>387</v>
      </c>
      <c r="D39" s="38"/>
      <c r="E39" s="38"/>
      <c r="F39" s="38"/>
      <c r="G39" s="38"/>
      <c r="H39" s="39"/>
      <c r="I39" s="39" t="s">
        <v>267</v>
      </c>
      <c r="J39" s="39" t="s">
        <v>77</v>
      </c>
      <c r="K39" s="39" t="s">
        <v>77</v>
      </c>
      <c r="L39" s="46" t="s">
        <v>77</v>
      </c>
    </row>
    <row r="40" spans="1:12" ht="45" x14ac:dyDescent="0.25">
      <c r="A40" s="32">
        <v>38</v>
      </c>
      <c r="B40" s="33" t="s">
        <v>268</v>
      </c>
      <c r="C40" s="54" t="s">
        <v>388</v>
      </c>
      <c r="D40" s="38"/>
      <c r="E40" s="38"/>
      <c r="F40" s="38"/>
      <c r="G40" s="38"/>
      <c r="H40" s="39"/>
      <c r="I40" s="39" t="s">
        <v>269</v>
      </c>
      <c r="J40" s="39" t="s">
        <v>77</v>
      </c>
      <c r="K40" s="39" t="s">
        <v>77</v>
      </c>
      <c r="L40" s="46" t="s">
        <v>77</v>
      </c>
    </row>
    <row r="41" spans="1:12" ht="45" x14ac:dyDescent="0.25">
      <c r="A41" s="37">
        <v>39</v>
      </c>
      <c r="B41" s="33" t="s">
        <v>270</v>
      </c>
      <c r="C41" s="54" t="s">
        <v>389</v>
      </c>
      <c r="D41" s="38"/>
      <c r="E41" s="38"/>
      <c r="F41" s="38"/>
      <c r="G41" s="38"/>
      <c r="H41" s="39"/>
      <c r="I41" s="39" t="s">
        <v>237</v>
      </c>
      <c r="J41" s="36">
        <v>-72.5</v>
      </c>
      <c r="K41" s="36">
        <v>-60.5</v>
      </c>
      <c r="L41" s="49">
        <v>-95.8</v>
      </c>
    </row>
    <row r="42" spans="1:12" ht="45" x14ac:dyDescent="0.25">
      <c r="A42" s="32">
        <v>40</v>
      </c>
      <c r="B42" s="33" t="s">
        <v>271</v>
      </c>
      <c r="C42" s="54" t="s">
        <v>390</v>
      </c>
      <c r="D42" s="38"/>
      <c r="E42" s="38"/>
      <c r="F42" s="38"/>
      <c r="G42" s="38"/>
      <c r="H42" s="39"/>
      <c r="I42" s="39" t="s">
        <v>237</v>
      </c>
      <c r="J42" s="36">
        <v>-89.4</v>
      </c>
      <c r="K42" s="36">
        <v>-98.5</v>
      </c>
      <c r="L42" s="49">
        <v>-197.5</v>
      </c>
    </row>
    <row r="43" spans="1:12" ht="45" x14ac:dyDescent="0.25">
      <c r="A43" s="37">
        <v>41</v>
      </c>
      <c r="B43" s="33" t="s">
        <v>272</v>
      </c>
      <c r="C43" s="54" t="s">
        <v>391</v>
      </c>
      <c r="D43" s="38"/>
      <c r="E43" s="38"/>
      <c r="F43" s="38"/>
      <c r="G43" s="38"/>
      <c r="H43" s="39"/>
      <c r="I43" s="39" t="s">
        <v>273</v>
      </c>
      <c r="J43" s="36">
        <v>-59</v>
      </c>
      <c r="K43" s="36">
        <v>-160.30000000000001</v>
      </c>
      <c r="L43" s="49">
        <v>-224.2</v>
      </c>
    </row>
    <row r="44" spans="1:12" ht="45" x14ac:dyDescent="0.25">
      <c r="A44" s="32">
        <v>42</v>
      </c>
      <c r="B44" s="33" t="s">
        <v>274</v>
      </c>
      <c r="C44" s="54" t="s">
        <v>392</v>
      </c>
      <c r="D44" s="38"/>
      <c r="E44" s="38"/>
      <c r="F44" s="38"/>
      <c r="G44" s="38"/>
      <c r="H44" s="39"/>
      <c r="I44" s="39" t="s">
        <v>275</v>
      </c>
      <c r="J44" s="36">
        <v>-154.1</v>
      </c>
      <c r="K44" s="36">
        <v>-258.8</v>
      </c>
      <c r="L44" s="49">
        <v>-143.9</v>
      </c>
    </row>
    <row r="45" spans="1:12" ht="45" x14ac:dyDescent="0.25">
      <c r="A45" s="37">
        <v>43</v>
      </c>
      <c r="B45" s="33" t="s">
        <v>276</v>
      </c>
      <c r="C45" s="54" t="s">
        <v>393</v>
      </c>
      <c r="D45" s="38"/>
      <c r="E45" s="38"/>
      <c r="F45" s="38"/>
      <c r="G45" s="38"/>
      <c r="H45" s="39"/>
      <c r="I45" s="39" t="s">
        <v>277</v>
      </c>
      <c r="J45" s="36">
        <v>-86.8</v>
      </c>
      <c r="K45" s="36">
        <v>-73</v>
      </c>
      <c r="L45" s="49">
        <v>-136.30000000000001</v>
      </c>
    </row>
    <row r="46" spans="1:12" x14ac:dyDescent="0.25">
      <c r="A46" s="32">
        <v>44</v>
      </c>
      <c r="B46" s="33" t="s">
        <v>278</v>
      </c>
      <c r="C46" s="45" t="s">
        <v>394</v>
      </c>
      <c r="D46" s="38"/>
      <c r="E46" s="38"/>
      <c r="F46" s="38"/>
      <c r="G46" s="38"/>
      <c r="H46" s="39"/>
      <c r="I46" s="39" t="s">
        <v>279</v>
      </c>
      <c r="J46" s="36">
        <v>-87.7</v>
      </c>
      <c r="K46" s="36">
        <v>-183.2</v>
      </c>
      <c r="L46" s="49">
        <v>-221</v>
      </c>
    </row>
    <row r="47" spans="1:12" ht="45" x14ac:dyDescent="0.25">
      <c r="A47" s="37">
        <v>45</v>
      </c>
      <c r="B47" s="33" t="s">
        <v>280</v>
      </c>
      <c r="C47" s="53" t="s">
        <v>395</v>
      </c>
      <c r="D47" s="38"/>
      <c r="E47" s="38"/>
      <c r="F47" s="38"/>
      <c r="G47" s="38"/>
      <c r="H47" s="39"/>
      <c r="I47" s="39" t="s">
        <v>281</v>
      </c>
      <c r="J47" s="36">
        <v>-64.400000000000006</v>
      </c>
      <c r="K47" s="36">
        <v>-137.6</v>
      </c>
      <c r="L47" s="49">
        <v>-61.5</v>
      </c>
    </row>
    <row r="48" spans="1:12" ht="45" x14ac:dyDescent="0.25">
      <c r="A48" s="32">
        <v>46</v>
      </c>
      <c r="B48" s="33" t="s">
        <v>282</v>
      </c>
      <c r="C48" s="53" t="s">
        <v>396</v>
      </c>
      <c r="D48" s="38"/>
      <c r="E48" s="38"/>
      <c r="F48" s="38"/>
      <c r="G48" s="38"/>
      <c r="H48" s="39"/>
      <c r="I48" s="39" t="s">
        <v>283</v>
      </c>
      <c r="J48" s="36">
        <v>-40.700000000000003</v>
      </c>
      <c r="K48" s="36">
        <v>-101.5</v>
      </c>
      <c r="L48" s="49">
        <v>-77.7</v>
      </c>
    </row>
    <row r="49" spans="1:12" ht="45" x14ac:dyDescent="0.25">
      <c r="A49" s="37">
        <v>47</v>
      </c>
      <c r="B49" s="33" t="s">
        <v>284</v>
      </c>
      <c r="C49" s="53" t="s">
        <v>397</v>
      </c>
      <c r="D49" s="38"/>
      <c r="E49" s="38"/>
      <c r="F49" s="38"/>
      <c r="G49" s="38"/>
      <c r="H49" s="39"/>
      <c r="I49" s="39" t="s">
        <v>253</v>
      </c>
      <c r="J49" s="36">
        <v>-115.9</v>
      </c>
      <c r="K49" s="36">
        <v>-183.9</v>
      </c>
      <c r="L49" s="49">
        <v>-109.4</v>
      </c>
    </row>
    <row r="50" spans="1:12" ht="45" x14ac:dyDescent="0.25">
      <c r="A50" s="32">
        <v>48</v>
      </c>
      <c r="B50" s="33" t="s">
        <v>285</v>
      </c>
      <c r="C50" s="53" t="s">
        <v>398</v>
      </c>
      <c r="D50" s="38"/>
      <c r="E50" s="38"/>
      <c r="F50" s="38"/>
      <c r="G50" s="38"/>
      <c r="H50" s="39"/>
      <c r="I50" s="39" t="s">
        <v>286</v>
      </c>
      <c r="J50" s="36">
        <v>-77.900000000000006</v>
      </c>
      <c r="K50" s="36">
        <v>-127</v>
      </c>
      <c r="L50" s="49">
        <v>-94</v>
      </c>
    </row>
    <row r="51" spans="1:12" ht="45" x14ac:dyDescent="0.25">
      <c r="A51" s="37">
        <v>49</v>
      </c>
      <c r="B51" s="33" t="s">
        <v>287</v>
      </c>
      <c r="C51" s="53" t="s">
        <v>399</v>
      </c>
      <c r="D51" s="38"/>
      <c r="E51" s="38"/>
      <c r="F51" s="38"/>
      <c r="G51" s="38"/>
      <c r="H51" s="39"/>
      <c r="I51" s="39" t="s">
        <v>288</v>
      </c>
      <c r="J51" s="36">
        <v>-46.3</v>
      </c>
      <c r="K51" s="36">
        <v>-131.69999999999999</v>
      </c>
      <c r="L51" s="49">
        <v>-48.1</v>
      </c>
    </row>
    <row r="52" spans="1:12" ht="45" x14ac:dyDescent="0.25">
      <c r="A52" s="32">
        <v>50</v>
      </c>
      <c r="B52" s="33" t="s">
        <v>289</v>
      </c>
      <c r="C52" s="53" t="s">
        <v>400</v>
      </c>
      <c r="D52" s="38"/>
      <c r="E52" s="38"/>
      <c r="F52" s="38"/>
      <c r="G52" s="38"/>
      <c r="H52" s="39"/>
      <c r="I52" s="39" t="s">
        <v>290</v>
      </c>
      <c r="J52" s="36">
        <v>-44.1</v>
      </c>
      <c r="K52" s="36">
        <v>-52.8</v>
      </c>
      <c r="L52" s="49">
        <v>-76.7</v>
      </c>
    </row>
    <row r="53" spans="1:12" ht="45" x14ac:dyDescent="0.25">
      <c r="A53" s="37">
        <v>51</v>
      </c>
      <c r="B53" s="33" t="s">
        <v>291</v>
      </c>
      <c r="C53" s="53" t="s">
        <v>401</v>
      </c>
      <c r="D53" s="38"/>
      <c r="E53" s="38"/>
      <c r="F53" s="38"/>
      <c r="G53" s="38"/>
      <c r="H53" s="39"/>
      <c r="I53" s="39" t="s">
        <v>292</v>
      </c>
      <c r="J53" s="36">
        <v>-96.4</v>
      </c>
      <c r="K53" s="36">
        <v>-147.9</v>
      </c>
      <c r="L53" s="49">
        <v>-100.7</v>
      </c>
    </row>
    <row r="54" spans="1:12" ht="45" x14ac:dyDescent="0.25">
      <c r="A54" s="32">
        <v>52</v>
      </c>
      <c r="B54" s="33" t="s">
        <v>293</v>
      </c>
      <c r="C54" s="53" t="s">
        <v>402</v>
      </c>
      <c r="D54" s="38"/>
      <c r="E54" s="38"/>
      <c r="F54" s="38"/>
      <c r="G54" s="38"/>
      <c r="H54" s="39"/>
      <c r="I54" s="39" t="s">
        <v>294</v>
      </c>
      <c r="J54" s="36">
        <v>-50.3</v>
      </c>
      <c r="K54" s="36">
        <v>-208.3</v>
      </c>
      <c r="L54" s="49">
        <v>-267.8</v>
      </c>
    </row>
    <row r="55" spans="1:12" ht="45" x14ac:dyDescent="0.25">
      <c r="A55" s="37">
        <v>53</v>
      </c>
      <c r="B55" s="33" t="s">
        <v>295</v>
      </c>
      <c r="C55" s="53" t="s">
        <v>403</v>
      </c>
      <c r="D55" s="38"/>
      <c r="E55" s="38"/>
      <c r="F55" s="38"/>
      <c r="G55" s="38"/>
      <c r="H55" s="39"/>
      <c r="I55" s="39" t="s">
        <v>296</v>
      </c>
      <c r="J55" s="36">
        <v>-64.5</v>
      </c>
      <c r="K55" s="36">
        <v>-156.5</v>
      </c>
      <c r="L55" s="49">
        <v>-99.9</v>
      </c>
    </row>
    <row r="56" spans="1:12" ht="45" x14ac:dyDescent="0.25">
      <c r="A56" s="32">
        <v>54</v>
      </c>
      <c r="B56" s="33" t="s">
        <v>297</v>
      </c>
      <c r="C56" s="53" t="s">
        <v>404</v>
      </c>
      <c r="D56" s="38"/>
      <c r="E56" s="38"/>
      <c r="F56" s="38"/>
      <c r="G56" s="38"/>
      <c r="H56" s="39"/>
      <c r="I56" s="39" t="s">
        <v>298</v>
      </c>
      <c r="J56" s="36">
        <v>-128</v>
      </c>
      <c r="K56" s="36">
        <v>-191.5</v>
      </c>
      <c r="L56" s="49">
        <v>-56.7</v>
      </c>
    </row>
    <row r="57" spans="1:12" ht="45" x14ac:dyDescent="0.25">
      <c r="A57" s="37">
        <v>55</v>
      </c>
      <c r="B57" s="33" t="s">
        <v>299</v>
      </c>
      <c r="C57" s="53" t="s">
        <v>405</v>
      </c>
      <c r="D57" s="38"/>
      <c r="E57" s="38"/>
      <c r="F57" s="38"/>
      <c r="G57" s="38"/>
      <c r="H57" s="39"/>
      <c r="I57" s="39" t="s">
        <v>300</v>
      </c>
      <c r="J57" s="36">
        <v>-115.1</v>
      </c>
      <c r="K57" s="36">
        <v>-117.1</v>
      </c>
      <c r="L57" s="49">
        <v>-53</v>
      </c>
    </row>
    <row r="58" spans="1:12" ht="45" x14ac:dyDescent="0.25">
      <c r="A58" s="32">
        <v>56</v>
      </c>
      <c r="B58" s="33" t="s">
        <v>301</v>
      </c>
      <c r="C58" s="53" t="s">
        <v>406</v>
      </c>
      <c r="D58" s="38"/>
      <c r="E58" s="38"/>
      <c r="F58" s="38"/>
      <c r="G58" s="38"/>
      <c r="H58" s="39"/>
      <c r="I58" s="39" t="s">
        <v>302</v>
      </c>
      <c r="J58" s="36">
        <v>-110.2</v>
      </c>
      <c r="K58" s="36">
        <v>-162.1</v>
      </c>
      <c r="L58" s="49">
        <v>-132.9</v>
      </c>
    </row>
    <row r="59" spans="1:12" ht="45" x14ac:dyDescent="0.25">
      <c r="A59" s="37">
        <v>57</v>
      </c>
      <c r="B59" s="33" t="s">
        <v>303</v>
      </c>
      <c r="C59" s="53" t="s">
        <v>407</v>
      </c>
      <c r="D59" s="38"/>
      <c r="E59" s="38"/>
      <c r="F59" s="38"/>
      <c r="G59" s="38"/>
      <c r="H59" s="39"/>
      <c r="I59" s="39" t="s">
        <v>277</v>
      </c>
      <c r="J59" s="36">
        <v>-103</v>
      </c>
      <c r="K59" s="36">
        <v>-112.1</v>
      </c>
      <c r="L59" s="49">
        <v>-117.5</v>
      </c>
    </row>
    <row r="60" spans="1:12" ht="45" x14ac:dyDescent="0.25">
      <c r="A60" s="32">
        <v>58</v>
      </c>
      <c r="B60" s="33" t="s">
        <v>304</v>
      </c>
      <c r="C60" s="53" t="s">
        <v>408</v>
      </c>
      <c r="D60" s="38"/>
      <c r="E60" s="38"/>
      <c r="F60" s="38"/>
      <c r="G60" s="38"/>
      <c r="H60" s="39"/>
      <c r="I60" s="39" t="s">
        <v>305</v>
      </c>
      <c r="J60" s="36">
        <v>-116.1</v>
      </c>
      <c r="K60" s="36">
        <v>-221.1</v>
      </c>
      <c r="L60" s="49">
        <v>-15.8</v>
      </c>
    </row>
    <row r="61" spans="1:12" ht="45" x14ac:dyDescent="0.25">
      <c r="A61" s="37">
        <v>59</v>
      </c>
      <c r="B61" s="33" t="s">
        <v>306</v>
      </c>
      <c r="C61" s="53" t="s">
        <v>409</v>
      </c>
      <c r="D61" s="38"/>
      <c r="E61" s="38"/>
      <c r="F61" s="38"/>
      <c r="G61" s="38"/>
      <c r="H61" s="39"/>
      <c r="I61" s="39" t="s">
        <v>307</v>
      </c>
      <c r="J61" s="36">
        <v>-104.1</v>
      </c>
      <c r="K61" s="36">
        <v>-116.3</v>
      </c>
      <c r="L61" s="49">
        <v>-135.9</v>
      </c>
    </row>
    <row r="62" spans="1:12" ht="45" x14ac:dyDescent="0.25">
      <c r="A62" s="32">
        <v>60</v>
      </c>
      <c r="B62" s="33" t="s">
        <v>308</v>
      </c>
      <c r="C62" s="53" t="s">
        <v>410</v>
      </c>
      <c r="D62" s="38"/>
      <c r="E62" s="38"/>
      <c r="F62" s="38"/>
      <c r="G62" s="38"/>
      <c r="H62" s="39"/>
      <c r="I62" s="39" t="s">
        <v>309</v>
      </c>
      <c r="J62" s="36">
        <v>-110.4</v>
      </c>
      <c r="K62" s="36">
        <v>-109</v>
      </c>
      <c r="L62" s="49">
        <v>-135.4</v>
      </c>
    </row>
    <row r="63" spans="1:12" ht="45" x14ac:dyDescent="0.25">
      <c r="A63" s="37">
        <v>61</v>
      </c>
      <c r="B63" s="33" t="s">
        <v>310</v>
      </c>
      <c r="C63" s="53" t="s">
        <v>411</v>
      </c>
      <c r="D63" s="38"/>
      <c r="E63" s="38"/>
      <c r="F63" s="38"/>
      <c r="G63" s="38"/>
      <c r="H63" s="39"/>
      <c r="I63" s="39" t="s">
        <v>311</v>
      </c>
      <c r="J63" s="36">
        <v>-52.8</v>
      </c>
      <c r="K63" s="36">
        <v>-71.2</v>
      </c>
      <c r="L63" s="49">
        <v>-101.1</v>
      </c>
    </row>
    <row r="64" spans="1:12" ht="45" x14ac:dyDescent="0.25">
      <c r="A64" s="32">
        <v>62</v>
      </c>
      <c r="B64" s="33" t="s">
        <v>312</v>
      </c>
      <c r="C64" s="53" t="s">
        <v>412</v>
      </c>
      <c r="D64" s="38"/>
      <c r="E64" s="38"/>
      <c r="F64" s="38"/>
      <c r="G64" s="38"/>
      <c r="H64" s="39"/>
      <c r="I64" s="39" t="s">
        <v>298</v>
      </c>
      <c r="J64" s="36">
        <v>-63.1</v>
      </c>
      <c r="K64" s="36">
        <v>-50.7</v>
      </c>
      <c r="L64" s="49">
        <v>-84.8</v>
      </c>
    </row>
    <row r="65" spans="1:12" ht="45" x14ac:dyDescent="0.25">
      <c r="A65" s="37">
        <v>63</v>
      </c>
      <c r="B65" s="33" t="s">
        <v>313</v>
      </c>
      <c r="C65" s="53" t="s">
        <v>413</v>
      </c>
      <c r="D65" s="38"/>
      <c r="E65" s="38"/>
      <c r="F65" s="38"/>
      <c r="G65" s="38"/>
      <c r="H65" s="39"/>
      <c r="I65" s="39" t="s">
        <v>243</v>
      </c>
      <c r="J65" s="36">
        <v>-87.3</v>
      </c>
      <c r="K65" s="36">
        <v>-288.5</v>
      </c>
      <c r="L65" s="49">
        <v>-421.5</v>
      </c>
    </row>
    <row r="66" spans="1:12" ht="45" x14ac:dyDescent="0.25">
      <c r="A66" s="32">
        <v>64</v>
      </c>
      <c r="B66" s="33" t="s">
        <v>314</v>
      </c>
      <c r="C66" s="53" t="s">
        <v>414</v>
      </c>
      <c r="D66" s="38"/>
      <c r="E66" s="38"/>
      <c r="F66" s="38"/>
      <c r="G66" s="38"/>
      <c r="H66" s="39"/>
      <c r="I66" s="39" t="s">
        <v>315</v>
      </c>
      <c r="J66" s="36">
        <v>-71.900000000000006</v>
      </c>
      <c r="K66" s="36">
        <v>-52.3</v>
      </c>
      <c r="L66" s="49">
        <v>-77.3</v>
      </c>
    </row>
    <row r="67" spans="1:12" ht="45" x14ac:dyDescent="0.25">
      <c r="A67" s="37">
        <v>65</v>
      </c>
      <c r="B67" s="33" t="s">
        <v>316</v>
      </c>
      <c r="C67" s="53" t="s">
        <v>415</v>
      </c>
      <c r="D67" s="38"/>
      <c r="E67" s="38"/>
      <c r="F67" s="38"/>
      <c r="G67" s="38"/>
      <c r="H67" s="39"/>
      <c r="I67" s="39" t="s">
        <v>317</v>
      </c>
      <c r="J67" s="36">
        <v>-107.2</v>
      </c>
      <c r="K67" s="36">
        <v>-71.599999999999994</v>
      </c>
      <c r="L67" s="49">
        <v>-196.6</v>
      </c>
    </row>
    <row r="68" spans="1:12" ht="45" x14ac:dyDescent="0.25">
      <c r="A68" s="32">
        <v>66</v>
      </c>
      <c r="B68" s="33" t="s">
        <v>318</v>
      </c>
      <c r="C68" s="53" t="s">
        <v>416</v>
      </c>
      <c r="D68" s="38"/>
      <c r="E68" s="38"/>
      <c r="F68" s="38"/>
      <c r="G68" s="38"/>
      <c r="H68" s="39"/>
      <c r="I68" s="39" t="s">
        <v>319</v>
      </c>
      <c r="J68" s="36">
        <v>-9.8000000000000007</v>
      </c>
      <c r="K68" s="36">
        <v>-122.2</v>
      </c>
      <c r="L68" s="49">
        <v>-67.8</v>
      </c>
    </row>
    <row r="69" spans="1:12" ht="45" x14ac:dyDescent="0.25">
      <c r="A69" s="37">
        <v>67</v>
      </c>
      <c r="B69" s="33" t="s">
        <v>320</v>
      </c>
      <c r="C69" s="53" t="s">
        <v>417</v>
      </c>
      <c r="D69" s="38"/>
      <c r="E69" s="38"/>
      <c r="F69" s="38"/>
      <c r="G69" s="38"/>
      <c r="H69" s="39"/>
      <c r="I69" s="39" t="s">
        <v>253</v>
      </c>
      <c r="J69" s="36">
        <v>-105.1</v>
      </c>
      <c r="K69" s="36">
        <v>-117.3</v>
      </c>
      <c r="L69" s="49">
        <v>-122.4</v>
      </c>
    </row>
    <row r="70" spans="1:12" ht="45" x14ac:dyDescent="0.25">
      <c r="A70" s="32">
        <v>68</v>
      </c>
      <c r="B70" s="33" t="s">
        <v>321</v>
      </c>
      <c r="C70" s="53" t="s">
        <v>418</v>
      </c>
      <c r="D70" s="38"/>
      <c r="E70" s="38"/>
      <c r="F70" s="38"/>
      <c r="G70" s="38"/>
      <c r="H70" s="39"/>
      <c r="I70" s="39" t="s">
        <v>322</v>
      </c>
      <c r="J70" s="36">
        <v>-102.7</v>
      </c>
      <c r="K70" s="36">
        <v>-143.1</v>
      </c>
      <c r="L70" s="49">
        <v>-80.599999999999994</v>
      </c>
    </row>
    <row r="71" spans="1:12" ht="45" x14ac:dyDescent="0.25">
      <c r="A71" s="37">
        <v>69</v>
      </c>
      <c r="B71" s="33" t="s">
        <v>323</v>
      </c>
      <c r="C71" s="53" t="s">
        <v>419</v>
      </c>
      <c r="D71" s="38"/>
      <c r="E71" s="38"/>
      <c r="F71" s="38"/>
      <c r="G71" s="38"/>
      <c r="H71" s="39"/>
      <c r="I71" s="39" t="s">
        <v>283</v>
      </c>
      <c r="J71" s="36">
        <v>-41.4</v>
      </c>
      <c r="K71" s="36">
        <v>-172.8</v>
      </c>
      <c r="L71" s="49">
        <v>-180.7</v>
      </c>
    </row>
    <row r="72" spans="1:12" ht="45" x14ac:dyDescent="0.25">
      <c r="A72" s="32">
        <v>70</v>
      </c>
      <c r="B72" s="33" t="s">
        <v>324</v>
      </c>
      <c r="C72" s="54" t="s">
        <v>420</v>
      </c>
      <c r="D72" s="38"/>
      <c r="E72" s="38"/>
      <c r="F72" s="38"/>
      <c r="G72" s="38"/>
      <c r="H72" s="39"/>
      <c r="I72" s="39" t="s">
        <v>281</v>
      </c>
      <c r="J72" s="36">
        <v>-8.5</v>
      </c>
      <c r="K72" s="36">
        <v>-208.3</v>
      </c>
      <c r="L72" s="49">
        <v>-98.6</v>
      </c>
    </row>
    <row r="73" spans="1:12" ht="45" x14ac:dyDescent="0.25">
      <c r="A73" s="37">
        <v>71</v>
      </c>
      <c r="B73" s="33" t="s">
        <v>325</v>
      </c>
      <c r="C73" s="54" t="s">
        <v>421</v>
      </c>
      <c r="D73" s="38"/>
      <c r="E73" s="38"/>
      <c r="F73" s="38"/>
      <c r="G73" s="38"/>
      <c r="H73" s="39"/>
      <c r="I73" s="39" t="s">
        <v>326</v>
      </c>
      <c r="J73" s="36">
        <v>-39.700000000000003</v>
      </c>
      <c r="K73" s="36">
        <v>-97.8</v>
      </c>
      <c r="L73" s="49">
        <v>-73.2</v>
      </c>
    </row>
    <row r="74" spans="1:12" ht="45" x14ac:dyDescent="0.25">
      <c r="A74" s="32">
        <v>72</v>
      </c>
      <c r="B74" s="33" t="s">
        <v>328</v>
      </c>
      <c r="C74" s="54" t="s">
        <v>422</v>
      </c>
      <c r="D74" s="38"/>
      <c r="E74" s="38"/>
      <c r="F74" s="38"/>
      <c r="G74" s="38"/>
      <c r="H74" s="39"/>
      <c r="I74" s="39" t="s">
        <v>329</v>
      </c>
      <c r="J74" s="36">
        <v>-65.8</v>
      </c>
      <c r="K74" s="36">
        <v>-159.19999999999999</v>
      </c>
      <c r="L74" s="49">
        <v>-111.5</v>
      </c>
    </row>
    <row r="75" spans="1:12" ht="45" x14ac:dyDescent="0.25">
      <c r="A75" s="37">
        <v>73</v>
      </c>
      <c r="B75" s="33" t="s">
        <v>330</v>
      </c>
      <c r="C75" s="54" t="s">
        <v>423</v>
      </c>
      <c r="D75" s="38"/>
      <c r="E75" s="38"/>
      <c r="F75" s="38"/>
      <c r="G75" s="38"/>
      <c r="H75" s="39"/>
      <c r="I75" s="39" t="s">
        <v>331</v>
      </c>
      <c r="J75" s="36">
        <v>-113.4</v>
      </c>
      <c r="K75" s="36">
        <v>-107.8</v>
      </c>
      <c r="L75" s="49">
        <v>-57.8</v>
      </c>
    </row>
    <row r="76" spans="1:12" ht="45" x14ac:dyDescent="0.25">
      <c r="A76" s="32">
        <v>74</v>
      </c>
      <c r="B76" s="33" t="s">
        <v>332</v>
      </c>
      <c r="C76" s="54" t="s">
        <v>424</v>
      </c>
      <c r="D76" s="38"/>
      <c r="E76" s="38"/>
      <c r="F76" s="38"/>
      <c r="G76" s="38"/>
      <c r="H76" s="39"/>
      <c r="I76" s="39" t="s">
        <v>333</v>
      </c>
      <c r="J76" s="36">
        <v>-39.4</v>
      </c>
      <c r="K76" s="36">
        <v>-119.6</v>
      </c>
      <c r="L76" s="49">
        <v>-221.6</v>
      </c>
    </row>
    <row r="77" spans="1:12" ht="45" x14ac:dyDescent="0.25">
      <c r="A77" s="37">
        <v>75</v>
      </c>
      <c r="B77" s="33" t="s">
        <v>334</v>
      </c>
      <c r="C77" s="54" t="s">
        <v>425</v>
      </c>
      <c r="D77" s="38"/>
      <c r="E77" s="38"/>
      <c r="F77" s="38"/>
      <c r="G77" s="38"/>
      <c r="H77" s="39"/>
      <c r="I77" s="39" t="s">
        <v>335</v>
      </c>
      <c r="J77" s="36">
        <v>-93.7</v>
      </c>
      <c r="K77" s="36">
        <v>-110.5</v>
      </c>
      <c r="L77" s="49">
        <v>-88.8</v>
      </c>
    </row>
    <row r="78" spans="1:12" x14ac:dyDescent="0.25">
      <c r="A78" s="32">
        <v>76</v>
      </c>
      <c r="B78" s="33" t="s">
        <v>336</v>
      </c>
      <c r="C78" s="54" t="s">
        <v>426</v>
      </c>
      <c r="D78" s="38"/>
      <c r="E78" s="38"/>
      <c r="F78" s="38"/>
      <c r="G78" s="38"/>
      <c r="H78" s="39"/>
      <c r="I78" s="39" t="s">
        <v>279</v>
      </c>
      <c r="J78" s="36">
        <v>-147.6</v>
      </c>
      <c r="K78" s="36">
        <v>-84.6</v>
      </c>
      <c r="L78" s="49">
        <v>-80.2</v>
      </c>
    </row>
    <row r="79" spans="1:12" ht="45" x14ac:dyDescent="0.25">
      <c r="A79" s="37">
        <v>77</v>
      </c>
      <c r="B79" s="33" t="s">
        <v>337</v>
      </c>
      <c r="C79" s="45" t="s">
        <v>427</v>
      </c>
      <c r="D79" s="38"/>
      <c r="E79" s="38"/>
      <c r="F79" s="38"/>
      <c r="G79" s="38"/>
      <c r="H79" s="39"/>
      <c r="I79" s="39" t="s">
        <v>338</v>
      </c>
      <c r="J79" s="36">
        <v>-12.3</v>
      </c>
      <c r="K79" s="36">
        <v>-47.6</v>
      </c>
      <c r="L79" s="49">
        <v>-116.6</v>
      </c>
    </row>
    <row r="80" spans="1:12" ht="45" x14ac:dyDescent="0.25">
      <c r="A80" s="32">
        <v>78</v>
      </c>
      <c r="B80" s="33" t="s">
        <v>339</v>
      </c>
      <c r="C80" s="45" t="s">
        <v>428</v>
      </c>
      <c r="D80" s="38"/>
      <c r="E80" s="38"/>
      <c r="F80" s="38"/>
      <c r="G80" s="38"/>
      <c r="H80" s="39"/>
      <c r="I80" s="39" t="s">
        <v>309</v>
      </c>
      <c r="J80" s="36">
        <v>-106</v>
      </c>
      <c r="K80" s="36">
        <v>-85.4</v>
      </c>
      <c r="L80" s="49">
        <v>-72.099999999999994</v>
      </c>
    </row>
    <row r="81" spans="1:12" x14ac:dyDescent="0.25">
      <c r="A81" s="37">
        <v>79</v>
      </c>
      <c r="B81" s="33" t="s">
        <v>340</v>
      </c>
      <c r="C81" s="45" t="s">
        <v>429</v>
      </c>
      <c r="D81" s="38"/>
      <c r="E81" s="38"/>
      <c r="F81" s="38"/>
      <c r="G81" s="38"/>
      <c r="H81" s="39"/>
      <c r="I81" s="39" t="s">
        <v>279</v>
      </c>
      <c r="J81" s="36">
        <v>-39.5</v>
      </c>
      <c r="K81" s="36">
        <v>-150.1</v>
      </c>
      <c r="L81" s="49">
        <v>-62.4</v>
      </c>
    </row>
    <row r="82" spans="1:12" ht="45" x14ac:dyDescent="0.25">
      <c r="A82" s="32">
        <v>80</v>
      </c>
      <c r="B82" s="33" t="s">
        <v>341</v>
      </c>
      <c r="C82" s="45" t="s">
        <v>430</v>
      </c>
      <c r="D82" s="38"/>
      <c r="E82" s="38"/>
      <c r="F82" s="38"/>
      <c r="G82" s="38"/>
      <c r="H82" s="39"/>
      <c r="I82" s="39" t="s">
        <v>327</v>
      </c>
      <c r="J82" s="36">
        <v>-118.2</v>
      </c>
      <c r="K82" s="36">
        <v>-117.9</v>
      </c>
      <c r="L82" s="49">
        <v>-59.4</v>
      </c>
    </row>
    <row r="83" spans="1:12" ht="45" x14ac:dyDescent="0.25">
      <c r="A83" s="37">
        <v>81</v>
      </c>
      <c r="B83" s="33" t="s">
        <v>342</v>
      </c>
      <c r="C83" s="45" t="s">
        <v>431</v>
      </c>
      <c r="D83" s="38"/>
      <c r="E83" s="38"/>
      <c r="F83" s="38"/>
      <c r="G83" s="38"/>
      <c r="H83" s="39"/>
      <c r="I83" s="39" t="s">
        <v>343</v>
      </c>
      <c r="J83" s="36">
        <v>-53.3</v>
      </c>
      <c r="K83" s="36">
        <v>-74.099999999999994</v>
      </c>
      <c r="L83" s="49">
        <v>-180.1</v>
      </c>
    </row>
    <row r="84" spans="1:12" x14ac:dyDescent="0.25">
      <c r="A84" s="32">
        <v>82</v>
      </c>
      <c r="B84" s="33" t="s">
        <v>344</v>
      </c>
      <c r="C84" s="45" t="s">
        <v>432</v>
      </c>
      <c r="D84" s="38"/>
      <c r="E84" s="38"/>
      <c r="F84" s="38"/>
      <c r="G84" s="38"/>
      <c r="H84" s="39"/>
      <c r="I84" s="39" t="s">
        <v>279</v>
      </c>
      <c r="J84" s="36">
        <v>-73.8</v>
      </c>
      <c r="K84" s="36">
        <v>-83.5</v>
      </c>
      <c r="L84" s="49">
        <v>-114.4</v>
      </c>
    </row>
    <row r="85" spans="1:12" ht="15.75" thickBot="1" x14ac:dyDescent="0.3">
      <c r="A85" s="47">
        <v>83</v>
      </c>
      <c r="B85" s="41" t="s">
        <v>345</v>
      </c>
      <c r="C85" s="55" t="s">
        <v>433</v>
      </c>
      <c r="D85" s="42"/>
      <c r="E85" s="42"/>
      <c r="F85" s="42"/>
      <c r="G85" s="42"/>
      <c r="H85" s="43"/>
      <c r="I85" s="43" t="s">
        <v>279</v>
      </c>
      <c r="J85" s="44">
        <v>-54.4</v>
      </c>
      <c r="K85" s="44">
        <v>-126.9</v>
      </c>
      <c r="L85" s="50">
        <v>-95.1</v>
      </c>
    </row>
  </sheetData>
  <mergeCells count="12">
    <mergeCell ref="B1:B2"/>
    <mergeCell ref="A1:A2"/>
    <mergeCell ref="D1:D2"/>
    <mergeCell ref="E1:E2"/>
    <mergeCell ref="F1:F2"/>
    <mergeCell ref="L1:L2"/>
    <mergeCell ref="C1:C2"/>
    <mergeCell ref="G1:G2"/>
    <mergeCell ref="H1:H2"/>
    <mergeCell ref="I1:I2"/>
    <mergeCell ref="K1:K2"/>
    <mergeCell ref="J1:J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Trainee Dealers</vt:lpstr>
      <vt:lpstr>CAT A Interns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Sonali</cp:lastModifiedBy>
  <cp:revision/>
  <dcterms:created xsi:type="dcterms:W3CDTF">2016-05-10T09:41:38Z</dcterms:created>
  <dcterms:modified xsi:type="dcterms:W3CDTF">2017-06-13T09:13:35Z</dcterms:modified>
  <cp:category/>
  <cp:contentStatus/>
</cp:coreProperties>
</file>