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90A72B76-9395-4A0C-BEE4-FCFA2A2C0C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SoTaiSan_import" sheetId="1" r:id="rId1"/>
    <sheet name="DanhMuc_ThamChieu" sheetId="2" r:id="rId2"/>
  </sheets>
  <definedNames>
    <definedName name="_xlnm._FilterDatabase">HoSoTaiSan_import!$A$3:$T$3</definedName>
  </definedNames>
  <calcPr calcId="171027"/>
</workbook>
</file>

<file path=xl/sharedStrings.xml><?xml version="1.0" encoding="utf-8"?>
<sst xmlns="http://schemas.openxmlformats.org/spreadsheetml/2006/main" count="386" uniqueCount="127">
  <si>
    <t>Không bắt buộc nhập mã tài sản. Nếu để trống, hệ thống sẽ tự sinh theo danh mục node lá.</t>
  </si>
  <si>
    <t>assets.asset_code</t>
  </si>
  <si>
    <t>assets.name</t>
  </si>
  <si>
    <t>assets.asset_class</t>
  </si>
  <si>
    <t>assets.fixed_asset_type/assets.tool_usage_type</t>
  </si>
  <si>
    <t>assets.category_id/asset_categories.code</t>
  </si>
  <si>
    <t>assets.department_id</t>
  </si>
  <si>
    <t>assets.site_id</t>
  </si>
  <si>
    <t>catalog_item_code</t>
  </si>
  <si>
    <t>depreciation_method</t>
  </si>
  <si>
    <t>series_mac_number</t>
  </si>
  <si>
    <t>depreciation_start_date</t>
  </si>
  <si>
    <t>use_date</t>
  </si>
  <si>
    <t>useful_life_months</t>
  </si>
  <si>
    <t>original_cost</t>
  </si>
  <si>
    <t>book_value</t>
  </si>
  <si>
    <t>status</t>
  </si>
  <si>
    <t>country_code</t>
  </si>
  <si>
    <t>manufacture_year</t>
  </si>
  <si>
    <t>installation_year</t>
  </si>
  <si>
    <t>technical_description</t>
  </si>
  <si>
    <t>Mã tài sản</t>
  </si>
  <si>
    <t>Tên tài sản*</t>
  </si>
  <si>
    <t>Phân loại*</t>
  </si>
  <si>
    <t>Phân loại lớp con*</t>
  </si>
  <si>
    <t>Danh mục tài sản*</t>
  </si>
  <si>
    <t>Phòng ban</t>
  </si>
  <si>
    <t>Chi nhánh</t>
  </si>
  <si>
    <t>Mẫu tài sản</t>
  </si>
  <si>
    <t>Phương pháp khấu hao</t>
  </si>
  <si>
    <t>Số Series/MAC</t>
  </si>
  <si>
    <t>Ngày bắt đầu khấu hao</t>
  </si>
  <si>
    <t>Ngày sử dụng</t>
  </si>
  <si>
    <t>Số tháng</t>
  </si>
  <si>
    <t>Nguyên giá tài sản</t>
  </si>
  <si>
    <t>Giá trị sổ sách</t>
  </si>
  <si>
    <t>Trạng thái tài sản</t>
  </si>
  <si>
    <t>Mã quốc gia/Xuất xứ</t>
  </si>
  <si>
    <t>Năm sản xuất</t>
  </si>
  <si>
    <t>Năm lắp đặt/Cài đặt</t>
  </si>
  <si>
    <t>Mô tả kỹ thuật</t>
  </si>
  <si>
    <t>Bộ máy tính đồ họa TCN19</t>
  </si>
  <si>
    <t>TOOL_EQUIPMENT</t>
  </si>
  <si>
    <t>MULTI_USE</t>
  </si>
  <si>
    <t>CCDC_DESKTOP_COMPUTER</t>
  </si>
  <si>
    <t>Đơn giá dưới 30 triệu nên chưa đủ điều kiện TSCĐ</t>
  </si>
  <si>
    <t>Bộ máy tính đồ họa TCN20</t>
  </si>
  <si>
    <t>FIXED_ASSET</t>
  </si>
  <si>
    <t>TANGIBLE</t>
  </si>
  <si>
    <t>TSCD_DESKTOP_COMPUTER</t>
  </si>
  <si>
    <t>Máy tính cấu hình cao, đơn giá trên 30 triệu</t>
  </si>
  <si>
    <t>Bộ máy tính đồ họa TCN21</t>
  </si>
  <si>
    <t>Màn hình LG 27U411A-B 27 inch IPS 120Hz</t>
  </si>
  <si>
    <t>CCDC_MONITOR</t>
  </si>
  <si>
    <t>Thiết bị sử dụng lâu dài nhưng đơn giá dưới 30 triệu</t>
  </si>
  <si>
    <t>Màn hình Asus VY279HGR 27 inch IPS Full HD 120Hz</t>
  </si>
  <si>
    <t>Kaspersky Small Office Security 01 Server + 05 PC</t>
  </si>
  <si>
    <t>SINGLE_USE</t>
  </si>
  <si>
    <t>CCDC_SECURITY_SOFTWARE_SUB</t>
  </si>
  <si>
    <t>Phần mềm thuê bao 12 tháng</t>
  </si>
  <si>
    <t>Microsoft 365 Business Basic no Teams</t>
  </si>
  <si>
    <t>CCDC_OFFICE_SOFTWARE_SUB</t>
  </si>
  <si>
    <t>Tài khoản thuê bao 12 tháng</t>
  </si>
  <si>
    <t>Claude Code Max100</t>
  </si>
  <si>
    <t>CCDC_AI_SERVICE_SUB</t>
  </si>
  <si>
    <t>Tài khoản thuê bao theo tháng</t>
  </si>
  <si>
    <t>Máy lưu trữ dữ liệu server và hệ thống backup dự án 1 máy trạm DELL + 1 HDD rời</t>
  </si>
  <si>
    <t>CCDC_STORAGE_DEVICE</t>
  </si>
  <si>
    <t>Thiết bị lưu trữ, nhưng đơn giá dưới 30 triệu</t>
  </si>
  <si>
    <t>Gói backup Server Cloud 5TB - SStorageDrive</t>
  </si>
  <si>
    <t>CCDC_CLOUD_BACKUP_SERVICE</t>
  </si>
  <si>
    <t>Dịch vụ backup cloud theo tháng</t>
  </si>
  <si>
    <t>Windows Server Standard 2022 64Bit English 16 Core</t>
  </si>
  <si>
    <t>CCDC_SOFTWARE_LICENSE</t>
  </si>
  <si>
    <t>Phần mềm/license dưới 30 triệu, dùng lâu dài</t>
  </si>
  <si>
    <t>Laptop trạm</t>
  </si>
  <si>
    <t>TSCD_LAPTOP</t>
  </si>
  <si>
    <t>Laptop trên 30 triệu, dùng trên 1 năm</t>
  </si>
  <si>
    <t>Laptop xử lý cơ bản</t>
  </si>
  <si>
    <t>CCDC_LAPTOP</t>
  </si>
  <si>
    <t>Laptop dưới 30 triệu</t>
  </si>
  <si>
    <t>Máy tính bàn dự án</t>
  </si>
  <si>
    <t>Mỗi máy trên 30 triệu, phân loại TSCĐ từng máy</t>
  </si>
  <si>
    <t>Máy tính bàn văn phòng</t>
  </si>
  <si>
    <t>Máy tính dưới 30 triệu</t>
  </si>
  <si>
    <t>Máy chủ Dell PowerEdge T160</t>
  </si>
  <si>
    <t>TSCD_SERVER</t>
  </si>
  <si>
    <t>Máy chủ trên 30 triệu, dùng trên 1 năm</t>
  </si>
  <si>
    <t>Nhóm</t>
  </si>
  <si>
    <t>Mã/Giá trị nhập</t>
  </si>
  <si>
    <t>Diễn giải</t>
  </si>
  <si>
    <t>Danh mục cha</t>
  </si>
  <si>
    <t>Phân loại</t>
  </si>
  <si>
    <t>Tài sản cố định</t>
  </si>
  <si>
    <t>Công cụ dụng cụ</t>
  </si>
  <si>
    <t>Phân loại lớp con</t>
  </si>
  <si>
    <t>TSCĐ hữu hình</t>
  </si>
  <si>
    <t>INTANGIBLE</t>
  </si>
  <si>
    <t>TSCĐ vô hình</t>
  </si>
  <si>
    <t>CCDC dùng một lần / theo kỳ</t>
  </si>
  <si>
    <t>CCDC dùng nhiều lần</t>
  </si>
  <si>
    <t>TSCD_IT_EQUIPMENT</t>
  </si>
  <si>
    <t>Thiết bị CNTT</t>
  </si>
  <si>
    <t>Danh mục tài sản</t>
  </si>
  <si>
    <t>Máy tính để bàn / bộ máy tính</t>
  </si>
  <si>
    <t>Laptop</t>
  </si>
  <si>
    <t>Máy chủ</t>
  </si>
  <si>
    <t>TSCD_MONITOR</t>
  </si>
  <si>
    <t>Màn hình</t>
  </si>
  <si>
    <t>TSCD_STORAGE_DEVICE</t>
  </si>
  <si>
    <t>Thiết bị lưu trữ / backup vật lý</t>
  </si>
  <si>
    <t>TSCD_SOFTWARE</t>
  </si>
  <si>
    <t>Phần mềm / bản quyền</t>
  </si>
  <si>
    <t>TSCD_SOFTWARE_LICENSE</t>
  </si>
  <si>
    <t>License phần mềm giá trị lớn</t>
  </si>
  <si>
    <t>CCDC_IT_EQUIPMENT</t>
  </si>
  <si>
    <t>CCDC_SOFTWARE</t>
  </si>
  <si>
    <t>Phần mềm dùng lâu dài</t>
  </si>
  <si>
    <t>License phần mềm dưới ngưỡng TSCĐ</t>
  </si>
  <si>
    <t>CCDC_SUBSCRIPTION_SERVICE</t>
  </si>
  <si>
    <t>Dịch vụ / thuê bao phần mềm</t>
  </si>
  <si>
    <t>Thuê bao phần mềm bảo mật</t>
  </si>
  <si>
    <t>Thuê bao phần mềm văn phòng</t>
  </si>
  <si>
    <t>Thuê bao công cụ AI</t>
  </si>
  <si>
    <t>Dịch vụ backup cloud</t>
  </si>
  <si>
    <t>CCDC_TEST</t>
  </si>
  <si>
    <t>Dich vu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</si>
</sst>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154D7C"/>
      <name val="Be Vietnam Pro"/>
    </font>
    <font>
      <sz val="10"/>
      <color rgb="FF64748B"/>
      <name val="Be Vietnam Pro"/>
    </font>
    <font>
      <b/>
      <sz val="12"/>
      <color rgb="FFFFFFFF"/>
      <name val="Be Vietnam Pro"/>
    </font>
    <font>
      <sz val="11"/>
      <color rgb="FF111827"/>
      <name val="Be Vietnam Pro"/>
    </font>
    <font>
      <sz val="11"/>
      <color theme="1"/>
      <name val="Be Vietnam pro"/>
    </font>
    <font>
      <sz val="10"/>
      <color theme="1"/>
      <name val="Be Vietnam pro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none"/>
    </fill>
    <fill>
      <patternFill patternType="solid">
        <fgColor rgb="FFF8FAFC"/>
      </patternFill>
    </fill>
    <fill>
      <patternFill patternType="solid">
        <fgColor rgb="FF154D7C"/>
      </patternFill>
    </fill>
  </fills>
  <borders count="6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 style="thin">
        <color rgb="FFBFDBFE"/>
      </top>
      <bottom style="thin">
        <color rgb="FFBFDBFE"/>
      </bottom>
      <diagonal/>
    </border>
    <border>
      <left/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154D7C"/>
      </top>
      <bottom style="thin">
        <color rgb="FF154D7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3" fillId="5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zoomScaleNormal="100" workbookViewId="0">
      <pane ySplit="4" topLeftCell="A5" activePane="bottomLeft" state="frozen"/>
      <selection pane="bottomLeft" activeCell="B9" sqref="B9"/>
    </sheetView>
  </sheetViews>
  <sheetFormatPr defaultRowHeight="15"/>
  <cols>
    <col min="1" max="1" width="16" customWidth="1"/>
    <col min="2" max="2" width="28" customWidth="1"/>
    <col min="3" max="3" width="16" customWidth="1"/>
    <col min="4" max="4" width="24" customWidth="1"/>
    <col min="5" max="6" width="22" customWidth="1"/>
    <col min="7" max="7" width="18" customWidth="1"/>
    <col min="8" max="8" width="24" customWidth="1"/>
    <col min="9" max="10" width="20" customWidth="1"/>
    <col min="11" max="11" width="22" customWidth="1"/>
    <col min="12" max="12" width="18" customWidth="1"/>
    <col min="13" max="13" width="12" customWidth="1"/>
    <col min="14" max="17" width="18" customWidth="1"/>
    <col min="18" max="18" width="14" customWidth="1"/>
    <col min="19" max="19" width="18" customWidth="1"/>
    <col min="20" max="20" width="36" customWidth="1"/>
  </cols>
  <sheetData>
    <row r="1" spans="1:20" ht="33.950000000000003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t="42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 ht="28.5">
      <c r="A4" s="3"/>
      <c r="B4" s="3" t="s">
        <v>41</v>
      </c>
      <c r="C4" s="3" t="s">
        <v>42</v>
      </c>
      <c r="D4" s="3" t="s">
        <v>43</v>
      </c>
      <c r="E4" s="3" t="s">
        <v>44</v>
      </c>
      <c r="F4" s="3"/>
      <c r="G4" s="3"/>
      <c r="H4" s="3"/>
      <c r="I4" s="3"/>
      <c r="J4" s="3"/>
      <c r="K4" s="3"/>
      <c r="L4" s="3"/>
      <c r="M4" s="3"/>
      <c r="N4" s="3">
        <v>28850000</v>
      </c>
      <c r="O4" s="3"/>
      <c r="P4" s="3"/>
      <c r="Q4" s="3"/>
      <c r="R4" s="3"/>
      <c r="S4" s="3"/>
      <c r="T4" s="3" t="s">
        <v>45</v>
      </c>
    </row>
    <row r="5" spans="1:20" ht="28.5">
      <c r="B5" t="s">
        <v>41</v>
      </c>
      <c r="C5" s="3" t="s">
        <v>42</v>
      </c>
      <c r="D5" t="s">
        <v>43</v>
      </c>
      <c r="E5" t="s">
        <v>44</v>
      </c>
      <c r="N5">
        <v>28850000</v>
      </c>
      <c r="T5" t="s">
        <v>45</v>
      </c>
    </row>
    <row r="6" spans="1:20" ht="28.5">
      <c r="B6" t="s">
        <v>41</v>
      </c>
      <c r="C6" s="3" t="s">
        <v>42</v>
      </c>
      <c r="D6" t="s">
        <v>43</v>
      </c>
      <c r="E6" t="s">
        <v>44</v>
      </c>
      <c r="N6">
        <v>28850000</v>
      </c>
      <c r="T6" t="s">
        <v>45</v>
      </c>
    </row>
    <row r="7" spans="1:20" ht="28.5">
      <c r="B7" t="s">
        <v>41</v>
      </c>
      <c r="C7" s="3" t="s">
        <v>42</v>
      </c>
      <c r="D7" t="s">
        <v>43</v>
      </c>
      <c r="E7" t="s">
        <v>44</v>
      </c>
      <c r="N7">
        <v>28850000</v>
      </c>
      <c r="T7" t="s">
        <v>45</v>
      </c>
    </row>
    <row r="8" spans="1:20" ht="28.5">
      <c r="B8" t="s">
        <v>41</v>
      </c>
      <c r="C8" s="3" t="s">
        <v>42</v>
      </c>
      <c r="D8" t="s">
        <v>43</v>
      </c>
      <c r="E8" t="s">
        <v>44</v>
      </c>
      <c r="N8">
        <v>28850000</v>
      </c>
      <c r="T8" t="s">
        <v>45</v>
      </c>
    </row>
    <row r="9" spans="1:20">
      <c r="B9" t="s">
        <v>46</v>
      </c>
      <c r="C9" s="3" t="s">
        <v>47</v>
      </c>
      <c r="D9" t="s">
        <v>48</v>
      </c>
      <c r="E9" t="s">
        <v>49</v>
      </c>
      <c r="N9">
        <v>34387037</v>
      </c>
      <c r="T9" t="s">
        <v>50</v>
      </c>
    </row>
    <row r="10" spans="1:20">
      <c r="B10" t="s">
        <v>51</v>
      </c>
      <c r="C10" s="3" t="s">
        <v>47</v>
      </c>
      <c r="D10" t="s">
        <v>48</v>
      </c>
      <c r="E10" t="s">
        <v>49</v>
      </c>
      <c r="N10">
        <v>36996297</v>
      </c>
      <c r="T10" t="s">
        <v>50</v>
      </c>
    </row>
    <row r="11" spans="1:20">
      <c r="B11" t="s">
        <v>51</v>
      </c>
      <c r="C11" s="3" t="s">
        <v>47</v>
      </c>
      <c r="D11" t="s">
        <v>48</v>
      </c>
      <c r="E11" t="s">
        <v>49</v>
      </c>
      <c r="N11">
        <v>36996297</v>
      </c>
      <c r="T11" t="s">
        <v>50</v>
      </c>
    </row>
    <row r="12" spans="1:20" ht="28.5">
      <c r="B12" t="s">
        <v>52</v>
      </c>
      <c r="C12" s="3" t="s">
        <v>42</v>
      </c>
      <c r="D12" t="s">
        <v>43</v>
      </c>
      <c r="E12" t="s">
        <v>53</v>
      </c>
      <c r="N12">
        <v>2490741</v>
      </c>
      <c r="T12" t="s">
        <v>54</v>
      </c>
    </row>
    <row r="13" spans="1:20" ht="28.5">
      <c r="B13" t="s">
        <v>52</v>
      </c>
      <c r="C13" s="3" t="s">
        <v>42</v>
      </c>
      <c r="D13" t="s">
        <v>43</v>
      </c>
      <c r="E13" t="s">
        <v>53</v>
      </c>
      <c r="N13">
        <v>2490741</v>
      </c>
      <c r="T13" t="s">
        <v>54</v>
      </c>
    </row>
    <row r="14" spans="1:20" ht="28.5">
      <c r="B14" t="s">
        <v>52</v>
      </c>
      <c r="C14" s="3" t="s">
        <v>42</v>
      </c>
      <c r="D14" t="s">
        <v>43</v>
      </c>
      <c r="E14" t="s">
        <v>53</v>
      </c>
      <c r="N14">
        <v>2490741</v>
      </c>
      <c r="T14" t="s">
        <v>54</v>
      </c>
    </row>
    <row r="15" spans="1:20" ht="28.5">
      <c r="B15" t="s">
        <v>52</v>
      </c>
      <c r="C15" s="3" t="s">
        <v>42</v>
      </c>
      <c r="D15" t="s">
        <v>43</v>
      </c>
      <c r="E15" t="s">
        <v>53</v>
      </c>
      <c r="N15">
        <v>2490741</v>
      </c>
      <c r="T15" t="s">
        <v>54</v>
      </c>
    </row>
    <row r="16" spans="1:20" ht="28.5">
      <c r="B16" t="s">
        <v>52</v>
      </c>
      <c r="C16" s="3" t="s">
        <v>42</v>
      </c>
      <c r="D16" t="s">
        <v>43</v>
      </c>
      <c r="E16" t="s">
        <v>53</v>
      </c>
      <c r="N16">
        <v>2490741</v>
      </c>
      <c r="T16" t="s">
        <v>54</v>
      </c>
    </row>
    <row r="17" spans="2:20" ht="28.5">
      <c r="B17" t="s">
        <v>52</v>
      </c>
      <c r="C17" s="3" t="s">
        <v>42</v>
      </c>
      <c r="D17" t="s">
        <v>43</v>
      </c>
      <c r="E17" t="s">
        <v>53</v>
      </c>
      <c r="N17">
        <v>2490741</v>
      </c>
      <c r="T17" t="s">
        <v>54</v>
      </c>
    </row>
    <row r="18" spans="2:20" ht="28.5">
      <c r="B18" t="s">
        <v>52</v>
      </c>
      <c r="C18" s="3" t="s">
        <v>42</v>
      </c>
      <c r="D18" t="s">
        <v>43</v>
      </c>
      <c r="E18" t="s">
        <v>53</v>
      </c>
      <c r="N18">
        <v>2490741</v>
      </c>
      <c r="T18" t="s">
        <v>54</v>
      </c>
    </row>
    <row r="19" spans="2:20" ht="28.5">
      <c r="B19" t="s">
        <v>52</v>
      </c>
      <c r="C19" s="3" t="s">
        <v>42</v>
      </c>
      <c r="D19" t="s">
        <v>43</v>
      </c>
      <c r="E19" t="s">
        <v>53</v>
      </c>
      <c r="N19">
        <v>2490741</v>
      </c>
      <c r="T19" t="s">
        <v>54</v>
      </c>
    </row>
    <row r="20" spans="2:20" ht="28.5">
      <c r="B20" t="s">
        <v>52</v>
      </c>
      <c r="C20" s="3" t="s">
        <v>42</v>
      </c>
      <c r="D20" t="s">
        <v>43</v>
      </c>
      <c r="E20" t="s">
        <v>53</v>
      </c>
      <c r="N20">
        <v>2490741</v>
      </c>
      <c r="T20" t="s">
        <v>54</v>
      </c>
    </row>
    <row r="21" spans="2:20" ht="28.5">
      <c r="B21" t="s">
        <v>52</v>
      </c>
      <c r="C21" s="3" t="s">
        <v>42</v>
      </c>
      <c r="D21" t="s">
        <v>43</v>
      </c>
      <c r="E21" t="s">
        <v>53</v>
      </c>
      <c r="N21">
        <v>2490741</v>
      </c>
      <c r="T21" t="s">
        <v>54</v>
      </c>
    </row>
    <row r="22" spans="2:20" ht="28.5">
      <c r="B22" t="s">
        <v>52</v>
      </c>
      <c r="C22" s="3" t="s">
        <v>42</v>
      </c>
      <c r="D22" t="s">
        <v>43</v>
      </c>
      <c r="E22" t="s">
        <v>53</v>
      </c>
      <c r="N22">
        <v>2490741</v>
      </c>
      <c r="T22" t="s">
        <v>54</v>
      </c>
    </row>
    <row r="23" spans="2:20" ht="28.5">
      <c r="B23" t="s">
        <v>52</v>
      </c>
      <c r="C23" s="3" t="s">
        <v>42</v>
      </c>
      <c r="D23" t="s">
        <v>43</v>
      </c>
      <c r="E23" t="s">
        <v>53</v>
      </c>
      <c r="N23">
        <v>2490741</v>
      </c>
      <c r="T23" t="s">
        <v>54</v>
      </c>
    </row>
    <row r="24" spans="2:20" ht="28.5">
      <c r="B24" t="s">
        <v>52</v>
      </c>
      <c r="C24" s="3" t="s">
        <v>42</v>
      </c>
      <c r="D24" t="s">
        <v>43</v>
      </c>
      <c r="E24" t="s">
        <v>53</v>
      </c>
      <c r="N24">
        <v>2490741</v>
      </c>
      <c r="T24" t="s">
        <v>54</v>
      </c>
    </row>
    <row r="25" spans="2:20" ht="28.5">
      <c r="B25" t="s">
        <v>52</v>
      </c>
      <c r="C25" s="3" t="s">
        <v>42</v>
      </c>
      <c r="D25" t="s">
        <v>43</v>
      </c>
      <c r="E25" t="s">
        <v>53</v>
      </c>
      <c r="N25">
        <v>2490741</v>
      </c>
      <c r="T25" t="s">
        <v>54</v>
      </c>
    </row>
    <row r="26" spans="2:20" ht="28.5">
      <c r="B26" t="s">
        <v>52</v>
      </c>
      <c r="C26" s="3" t="s">
        <v>42</v>
      </c>
      <c r="D26" t="s">
        <v>43</v>
      </c>
      <c r="E26" t="s">
        <v>53</v>
      </c>
      <c r="N26">
        <v>2490741</v>
      </c>
      <c r="T26" t="s">
        <v>54</v>
      </c>
    </row>
    <row r="27" spans="2:20" ht="28.5">
      <c r="B27" t="s">
        <v>52</v>
      </c>
      <c r="C27" s="3" t="s">
        <v>42</v>
      </c>
      <c r="D27" t="s">
        <v>43</v>
      </c>
      <c r="E27" t="s">
        <v>53</v>
      </c>
      <c r="N27">
        <v>2490741</v>
      </c>
      <c r="T27" t="s">
        <v>54</v>
      </c>
    </row>
    <row r="28" spans="2:20" ht="28.5">
      <c r="B28" t="s">
        <v>52</v>
      </c>
      <c r="C28" s="3" t="s">
        <v>42</v>
      </c>
      <c r="D28" t="s">
        <v>43</v>
      </c>
      <c r="E28" t="s">
        <v>53</v>
      </c>
      <c r="N28">
        <v>2490741</v>
      </c>
      <c r="T28" t="s">
        <v>54</v>
      </c>
    </row>
    <row r="29" spans="2:20" ht="28.5">
      <c r="B29" t="s">
        <v>52</v>
      </c>
      <c r="C29" s="3" t="s">
        <v>42</v>
      </c>
      <c r="D29" t="s">
        <v>43</v>
      </c>
      <c r="E29" t="s">
        <v>53</v>
      </c>
      <c r="N29">
        <v>2490741</v>
      </c>
      <c r="T29" t="s">
        <v>54</v>
      </c>
    </row>
    <row r="30" spans="2:20" ht="28.5">
      <c r="B30" t="s">
        <v>55</v>
      </c>
      <c r="C30" s="3" t="s">
        <v>42</v>
      </c>
      <c r="D30" t="s">
        <v>43</v>
      </c>
      <c r="E30" t="s">
        <v>53</v>
      </c>
      <c r="N30">
        <v>2490741</v>
      </c>
      <c r="T30" t="s">
        <v>54</v>
      </c>
    </row>
    <row r="31" spans="2:20" ht="28.5">
      <c r="B31" t="s">
        <v>55</v>
      </c>
      <c r="C31" s="3" t="s">
        <v>42</v>
      </c>
      <c r="D31" t="s">
        <v>43</v>
      </c>
      <c r="E31" t="s">
        <v>53</v>
      </c>
      <c r="N31">
        <v>2490741</v>
      </c>
      <c r="T31" t="s">
        <v>54</v>
      </c>
    </row>
    <row r="32" spans="2:20" ht="28.5">
      <c r="B32" t="s">
        <v>55</v>
      </c>
      <c r="C32" s="3" t="s">
        <v>42</v>
      </c>
      <c r="D32" t="s">
        <v>43</v>
      </c>
      <c r="E32" t="s">
        <v>53</v>
      </c>
      <c r="N32">
        <v>2490741</v>
      </c>
      <c r="T32" t="s">
        <v>54</v>
      </c>
    </row>
    <row r="33" spans="1:20" ht="28.5">
      <c r="B33" t="s">
        <v>55</v>
      </c>
      <c r="C33" s="3" t="s">
        <v>42</v>
      </c>
      <c r="D33" t="s">
        <v>43</v>
      </c>
      <c r="E33" t="s">
        <v>53</v>
      </c>
      <c r="N33">
        <v>2490741</v>
      </c>
      <c r="T33" t="s">
        <v>54</v>
      </c>
    </row>
    <row r="34" spans="1:20" ht="28.5">
      <c r="B34" t="s">
        <v>56</v>
      </c>
      <c r="C34" s="3" t="s">
        <v>42</v>
      </c>
      <c r="D34" t="s">
        <v>57</v>
      </c>
      <c r="E34" t="s">
        <v>58</v>
      </c>
      <c r="N34">
        <v>2990000</v>
      </c>
      <c r="T34" t="s">
        <v>59</v>
      </c>
    </row>
    <row r="35" spans="1:20" ht="28.5">
      <c r="B35" t="s">
        <v>60</v>
      </c>
      <c r="C35" s="3" t="s">
        <v>42</v>
      </c>
      <c r="D35" t="s">
        <v>57</v>
      </c>
      <c r="E35" t="s">
        <v>61</v>
      </c>
      <c r="N35">
        <v>658400</v>
      </c>
      <c r="T35" t="s">
        <v>62</v>
      </c>
    </row>
    <row r="36" spans="1:20" ht="28.5">
      <c r="B36" t="s">
        <v>60</v>
      </c>
      <c r="C36" s="3" t="s">
        <v>42</v>
      </c>
      <c r="D36" t="s">
        <v>57</v>
      </c>
      <c r="E36" t="s">
        <v>61</v>
      </c>
      <c r="N36">
        <v>658400</v>
      </c>
      <c r="T36" t="s">
        <v>62</v>
      </c>
    </row>
    <row r="37" spans="1:20" ht="28.5">
      <c r="A37" s="3"/>
      <c r="B37" s="3" t="s">
        <v>60</v>
      </c>
      <c r="C37" s="3" t="s">
        <v>42</v>
      </c>
      <c r="D37" s="3" t="s">
        <v>57</v>
      </c>
      <c r="E37" s="3" t="s">
        <v>61</v>
      </c>
      <c r="F37" s="3"/>
      <c r="G37" s="3"/>
      <c r="H37" s="3"/>
      <c r="I37" s="3"/>
      <c r="J37" s="3"/>
      <c r="K37" s="3"/>
      <c r="L37" s="3"/>
      <c r="M37" s="3"/>
      <c r="N37" s="3">
        <v>658400</v>
      </c>
      <c r="O37" s="3"/>
      <c r="P37" s="3"/>
      <c r="Q37" s="3"/>
      <c r="R37" s="3"/>
      <c r="S37" s="3"/>
      <c r="T37" s="3" t="s">
        <v>62</v>
      </c>
    </row>
    <row r="38" spans="1:20" ht="28.5">
      <c r="B38" t="s">
        <v>60</v>
      </c>
      <c r="C38" s="3" t="s">
        <v>42</v>
      </c>
      <c r="D38" t="s">
        <v>57</v>
      </c>
      <c r="E38" t="s">
        <v>61</v>
      </c>
      <c r="N38">
        <v>658400</v>
      </c>
      <c r="T38" t="s">
        <v>62</v>
      </c>
    </row>
    <row r="39" spans="1:20" ht="28.5">
      <c r="B39" t="s">
        <v>60</v>
      </c>
      <c r="C39" s="3" t="s">
        <v>42</v>
      </c>
      <c r="D39" t="s">
        <v>57</v>
      </c>
      <c r="E39" t="s">
        <v>61</v>
      </c>
      <c r="N39">
        <v>658400</v>
      </c>
      <c r="T39" t="s">
        <v>62</v>
      </c>
    </row>
    <row r="40" spans="1:20" ht="28.5">
      <c r="B40" t="s">
        <v>63</v>
      </c>
      <c r="C40" s="3" t="s">
        <v>42</v>
      </c>
      <c r="D40" t="s">
        <v>57</v>
      </c>
      <c r="E40" t="s">
        <v>64</v>
      </c>
      <c r="N40">
        <v>4700920</v>
      </c>
      <c r="T40" t="s">
        <v>65</v>
      </c>
    </row>
    <row r="41" spans="1:20" ht="28.5">
      <c r="B41" t="s">
        <v>66</v>
      </c>
      <c r="C41" s="3" t="s">
        <v>42</v>
      </c>
      <c r="D41" t="s">
        <v>43</v>
      </c>
      <c r="E41" t="s">
        <v>67</v>
      </c>
      <c r="N41">
        <v>11642400</v>
      </c>
      <c r="T41" t="s">
        <v>68</v>
      </c>
    </row>
    <row r="42" spans="1:20" ht="28.5">
      <c r="B42" t="s">
        <v>69</v>
      </c>
      <c r="C42" s="3" t="s">
        <v>42</v>
      </c>
      <c r="D42" t="s">
        <v>57</v>
      </c>
      <c r="E42" t="s">
        <v>70</v>
      </c>
      <c r="N42">
        <v>265000</v>
      </c>
      <c r="T42" t="s">
        <v>71</v>
      </c>
    </row>
    <row r="43" spans="1:20" ht="28.5">
      <c r="B43" t="s">
        <v>72</v>
      </c>
      <c r="C43" s="3" t="s">
        <v>42</v>
      </c>
      <c r="D43" t="s">
        <v>43</v>
      </c>
      <c r="E43" t="s">
        <v>73</v>
      </c>
      <c r="N43">
        <v>18700000</v>
      </c>
      <c r="T43" t="s">
        <v>74</v>
      </c>
    </row>
    <row r="44" spans="1:20">
      <c r="B44" t="s">
        <v>75</v>
      </c>
      <c r="C44" s="3" t="s">
        <v>47</v>
      </c>
      <c r="D44" t="s">
        <v>48</v>
      </c>
      <c r="E44" t="s">
        <v>76</v>
      </c>
      <c r="N44">
        <v>35000000</v>
      </c>
      <c r="T44" t="s">
        <v>77</v>
      </c>
    </row>
    <row r="45" spans="1:20" ht="28.5">
      <c r="B45" t="s">
        <v>78</v>
      </c>
      <c r="C45" s="3" t="s">
        <v>42</v>
      </c>
      <c r="D45" t="s">
        <v>43</v>
      </c>
      <c r="E45" t="s">
        <v>79</v>
      </c>
      <c r="N45">
        <v>20000000</v>
      </c>
      <c r="T45" t="s">
        <v>80</v>
      </c>
    </row>
    <row r="46" spans="1:20">
      <c r="B46" t="s">
        <v>81</v>
      </c>
      <c r="C46" s="3" t="s">
        <v>47</v>
      </c>
      <c r="D46" t="s">
        <v>48</v>
      </c>
      <c r="E46" t="s">
        <v>49</v>
      </c>
      <c r="N46">
        <v>35000000</v>
      </c>
      <c r="T46" t="s">
        <v>82</v>
      </c>
    </row>
    <row r="47" spans="1:20">
      <c r="B47" t="s">
        <v>81</v>
      </c>
      <c r="C47" s="3" t="s">
        <v>47</v>
      </c>
      <c r="D47" t="s">
        <v>48</v>
      </c>
      <c r="E47" t="s">
        <v>49</v>
      </c>
      <c r="N47">
        <v>35000000</v>
      </c>
      <c r="T47" t="s">
        <v>82</v>
      </c>
    </row>
    <row r="48" spans="1:20">
      <c r="B48" t="s">
        <v>81</v>
      </c>
      <c r="C48" t="s">
        <v>47</v>
      </c>
      <c r="D48" t="s">
        <v>48</v>
      </c>
      <c r="E48" t="s">
        <v>49</v>
      </c>
      <c r="N48">
        <v>35000000</v>
      </c>
      <c r="T48" t="s">
        <v>82</v>
      </c>
    </row>
    <row r="49" spans="2:20">
      <c r="B49" t="s">
        <v>83</v>
      </c>
      <c r="C49" t="s">
        <v>42</v>
      </c>
      <c r="D49" t="s">
        <v>43</v>
      </c>
      <c r="E49" t="s">
        <v>44</v>
      </c>
      <c r="N49">
        <v>9000000</v>
      </c>
      <c r="T49" t="s">
        <v>84</v>
      </c>
    </row>
    <row r="50" spans="2:20">
      <c r="B50" t="s">
        <v>85</v>
      </c>
      <c r="C50" t="s">
        <v>47</v>
      </c>
      <c r="D50" t="s">
        <v>48</v>
      </c>
      <c r="E50" t="s">
        <v>86</v>
      </c>
      <c r="N50">
        <v>64421000</v>
      </c>
      <c r="T50" t="s">
        <v>87</v>
      </c>
    </row>
  </sheetData>
  <autoFilter ref="A3:T3" xr:uid="{00000000-0009-0000-0000-000000000000}"/>
  <mergeCells count="1">
    <mergeCell ref="A1:T1"/>
  </mergeCells>
  <dataValidations count="4">
    <dataValidation type="list" showErrorMessage="1" errorTitle="Sai phân loại" error="Chọn FIXED_ASSET hoặc TOOL_EQUIPMENT." sqref="C48:C200" xr:uid="{00000000-0002-0000-0000-000000000000}">
      <formula1>"FIXED_ASSET,TOOL_EQUIPMENT"</formula1>
    </dataValidation>
    <dataValidation type="list" showErrorMessage="1" errorTitle="Sai phân loại lớp con" error="Chọn một giá trị trong danh sách." sqref="D5:D36 D38:D200" xr:uid="{00000000-0002-0000-0000-000002000000}">
      <formula1>"TANGIBLE,INTANGIBLE,SINGLE_USE,MULTI_USE"</formula1>
    </dataValidation>
    <dataValidation type="list" allowBlank="1" sqref="I5:I36 I38:I200" xr:uid="{00000000-0002-0000-0000-000006000000}">
      <formula1>"STRAIGHT_LINE,DECLINING_BALANCE,NONE"</formula1>
    </dataValidation>
    <dataValidation type="list" allowBlank="1" sqref="P5:P36 P38:P200" xr:uid="{00000000-0002-0000-0000-00000A000000}">
      <formula1>"IN_STOCK,ASSIGNED,MAINTENANCE,DISPOSED,LOST,PENDING"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topLeftCell="A12" zoomScaleNormal="100" workbookViewId="0">
      <selection activeCell="E26" sqref="E26"/>
    </sheetView>
  </sheetViews>
  <sheetFormatPr defaultRowHeight="15"/>
  <cols>
    <col min="1" max="1" width="24" customWidth="1"/>
    <col min="2" max="2" width="28" customWidth="1"/>
    <col min="3" max="3" width="46" customWidth="1"/>
    <col min="4" max="4" width="28" customWidth="1"/>
  </cols>
  <sheetData>
    <row r="1" spans="1:4" ht="27.95" customHeight="1">
      <c r="A1" s="4" t="s">
        <v>88</v>
      </c>
      <c r="B1" s="4" t="s">
        <v>89</v>
      </c>
      <c r="C1" s="4" t="s">
        <v>90</v>
      </c>
      <c r="D1" s="4" t="s">
        <v>91</v>
      </c>
    </row>
    <row r="2" spans="1:4" ht="21.95" customHeight="1">
      <c r="A2" s="5" t="s">
        <v>92</v>
      </c>
      <c r="B2" s="6" t="s">
        <v>47</v>
      </c>
      <c r="C2" s="5" t="s">
        <v>93</v>
      </c>
      <c r="D2" s="5"/>
    </row>
    <row r="3" spans="1:4" ht="21.95" customHeight="1">
      <c r="A3" s="5" t="s">
        <v>92</v>
      </c>
      <c r="B3" s="6" t="s">
        <v>42</v>
      </c>
      <c r="C3" s="5" t="s">
        <v>94</v>
      </c>
      <c r="D3" s="5"/>
    </row>
    <row r="4" spans="1:4" ht="21.95" customHeight="1">
      <c r="A4" s="5" t="s">
        <v>95</v>
      </c>
      <c r="B4" s="6" t="s">
        <v>48</v>
      </c>
      <c r="C4" s="5" t="s">
        <v>96</v>
      </c>
      <c r="D4" s="6" t="s">
        <v>47</v>
      </c>
    </row>
    <row r="5" spans="1:4" ht="21.95" customHeight="1">
      <c r="A5" s="5" t="s">
        <v>95</v>
      </c>
      <c r="B5" s="6" t="s">
        <v>97</v>
      </c>
      <c r="C5" s="5" t="s">
        <v>98</v>
      </c>
      <c r="D5" s="6" t="s">
        <v>47</v>
      </c>
    </row>
    <row r="6" spans="1:4" ht="21.95" customHeight="1">
      <c r="A6" s="5" t="s">
        <v>95</v>
      </c>
      <c r="B6" s="6" t="s">
        <v>57</v>
      </c>
      <c r="C6" s="5" t="s">
        <v>99</v>
      </c>
      <c r="D6" s="6" t="s">
        <v>42</v>
      </c>
    </row>
    <row r="7" spans="1:4" ht="21.95" customHeight="1">
      <c r="A7" s="5" t="s">
        <v>95</v>
      </c>
      <c r="B7" s="6" t="s">
        <v>43</v>
      </c>
      <c r="C7" s="5" t="s">
        <v>100</v>
      </c>
      <c r="D7" s="6" t="s">
        <v>42</v>
      </c>
    </row>
    <row r="8" spans="1:4" ht="21.95" customHeight="1">
      <c r="A8" s="5" t="s">
        <v>91</v>
      </c>
      <c r="B8" s="6" t="s">
        <v>101</v>
      </c>
      <c r="C8" s="5" t="s">
        <v>102</v>
      </c>
      <c r="D8" s="6" t="s">
        <v>48</v>
      </c>
    </row>
    <row r="9" spans="1:4" ht="21.95" customHeight="1">
      <c r="A9" s="5" t="s">
        <v>103</v>
      </c>
      <c r="B9" s="6" t="s">
        <v>49</v>
      </c>
      <c r="C9" s="5" t="s">
        <v>104</v>
      </c>
      <c r="D9" s="6" t="s">
        <v>101</v>
      </c>
    </row>
    <row r="10" spans="1:4" ht="21.95" customHeight="1">
      <c r="A10" s="5" t="s">
        <v>103</v>
      </c>
      <c r="B10" s="6" t="s">
        <v>76</v>
      </c>
      <c r="C10" s="5" t="s">
        <v>105</v>
      </c>
      <c r="D10" s="6" t="s">
        <v>101</v>
      </c>
    </row>
    <row r="11" spans="1:4" ht="21.95" customHeight="1">
      <c r="A11" s="5" t="s">
        <v>103</v>
      </c>
      <c r="B11" s="6" t="s">
        <v>86</v>
      </c>
      <c r="C11" s="5" t="s">
        <v>106</v>
      </c>
      <c r="D11" s="6" t="s">
        <v>101</v>
      </c>
    </row>
    <row r="12" spans="1:4" ht="21.95" customHeight="1">
      <c r="A12" s="5" t="s">
        <v>103</v>
      </c>
      <c r="B12" s="6" t="s">
        <v>107</v>
      </c>
      <c r="C12" s="5" t="s">
        <v>108</v>
      </c>
      <c r="D12" s="6" t="s">
        <v>101</v>
      </c>
    </row>
    <row r="13" spans="1:4" ht="21.95" customHeight="1">
      <c r="A13" s="5" t="s">
        <v>103</v>
      </c>
      <c r="B13" s="6" t="s">
        <v>109</v>
      </c>
      <c r="C13" s="5" t="s">
        <v>110</v>
      </c>
      <c r="D13" s="6" t="s">
        <v>101</v>
      </c>
    </row>
    <row r="14" spans="1:4" ht="21.95" customHeight="1">
      <c r="A14" s="5" t="s">
        <v>91</v>
      </c>
      <c r="B14" s="6" t="s">
        <v>111</v>
      </c>
      <c r="C14" s="5" t="s">
        <v>112</v>
      </c>
      <c r="D14" s="6" t="s">
        <v>97</v>
      </c>
    </row>
    <row r="15" spans="1:4" ht="21.95" customHeight="1">
      <c r="A15" s="5" t="s">
        <v>103</v>
      </c>
      <c r="B15" s="6" t="s">
        <v>113</v>
      </c>
      <c r="C15" s="5" t="s">
        <v>114</v>
      </c>
      <c r="D15" s="6" t="s">
        <v>111</v>
      </c>
    </row>
    <row r="16" spans="1:4" ht="21.95" customHeight="1">
      <c r="A16" s="5" t="s">
        <v>91</v>
      </c>
      <c r="B16" s="6" t="s">
        <v>115</v>
      </c>
      <c r="C16" s="5" t="s">
        <v>102</v>
      </c>
      <c r="D16" s="6" t="s">
        <v>43</v>
      </c>
    </row>
    <row r="17" spans="1:4" ht="21.95" customHeight="1">
      <c r="A17" s="5" t="s">
        <v>103</v>
      </c>
      <c r="B17" s="6" t="s">
        <v>44</v>
      </c>
      <c r="C17" s="5" t="s">
        <v>104</v>
      </c>
      <c r="D17" s="6" t="s">
        <v>115</v>
      </c>
    </row>
    <row r="18" spans="1:4" ht="21.95" customHeight="1">
      <c r="A18" s="5" t="s">
        <v>103</v>
      </c>
      <c r="B18" s="6" t="s">
        <v>79</v>
      </c>
      <c r="C18" s="5" t="s">
        <v>105</v>
      </c>
      <c r="D18" s="6" t="s">
        <v>115</v>
      </c>
    </row>
    <row r="19" spans="1:4" ht="21.95" customHeight="1">
      <c r="A19" s="5" t="s">
        <v>103</v>
      </c>
      <c r="B19" s="6" t="s">
        <v>53</v>
      </c>
      <c r="C19" s="5" t="s">
        <v>108</v>
      </c>
      <c r="D19" s="6" t="s">
        <v>115</v>
      </c>
    </row>
    <row r="20" spans="1:4" ht="21.95" customHeight="1">
      <c r="A20" s="5" t="s">
        <v>103</v>
      </c>
      <c r="B20" s="6" t="s">
        <v>67</v>
      </c>
      <c r="C20" s="5" t="s">
        <v>110</v>
      </c>
      <c r="D20" s="6" t="s">
        <v>115</v>
      </c>
    </row>
    <row r="21" spans="1:4" ht="21.95" customHeight="1">
      <c r="A21" s="5" t="s">
        <v>91</v>
      </c>
      <c r="B21" s="6" t="s">
        <v>116</v>
      </c>
      <c r="C21" s="5" t="s">
        <v>117</v>
      </c>
      <c r="D21" s="6" t="s">
        <v>43</v>
      </c>
    </row>
    <row r="22" spans="1:4">
      <c r="A22" s="5" t="s">
        <v>103</v>
      </c>
      <c r="B22" s="6" t="s">
        <v>73</v>
      </c>
      <c r="C22" s="5" t="s">
        <v>118</v>
      </c>
      <c r="D22" s="6" t="s">
        <v>116</v>
      </c>
    </row>
    <row r="23" spans="1:4" ht="25.5" customHeight="1">
      <c r="A23" s="5" t="s">
        <v>91</v>
      </c>
      <c r="B23" s="6" t="s">
        <v>119</v>
      </c>
      <c r="C23" s="5" t="s">
        <v>120</v>
      </c>
      <c r="D23" s="6" t="s">
        <v>57</v>
      </c>
    </row>
    <row r="24" spans="1:4" ht="25.5" customHeight="1">
      <c r="A24" s="5" t="s">
        <v>103</v>
      </c>
      <c r="B24" s="6" t="s">
        <v>58</v>
      </c>
      <c r="C24" s="5" t="s">
        <v>121</v>
      </c>
      <c r="D24" s="6" t="s">
        <v>119</v>
      </c>
    </row>
    <row r="25" spans="1:4" ht="25.5" customHeight="1">
      <c r="A25" s="5" t="s">
        <v>103</v>
      </c>
      <c r="B25" s="6" t="s">
        <v>61</v>
      </c>
      <c r="C25" s="5" t="s">
        <v>122</v>
      </c>
      <c r="D25" s="6" t="s">
        <v>119</v>
      </c>
    </row>
    <row r="26" spans="1:4" ht="25.5" customHeight="1">
      <c r="A26" s="5" t="s">
        <v>103</v>
      </c>
      <c r="B26" s="6" t="s">
        <v>64</v>
      </c>
      <c r="C26" s="5" t="s">
        <v>123</v>
      </c>
      <c r="D26" s="6" t="s">
        <v>119</v>
      </c>
    </row>
    <row r="27" spans="1:4" ht="25.5" customHeight="1">
      <c r="A27" s="5" t="s">
        <v>103</v>
      </c>
      <c r="B27" s="6" t="s">
        <v>70</v>
      </c>
      <c r="C27" s="5" t="s">
        <v>124</v>
      </c>
      <c r="D27" s="6" t="s">
        <v>119</v>
      </c>
    </row>
    <row r="28" spans="1:4" ht="25.5">
      <c r="A28" s="5" t="s">
        <v>103</v>
      </c>
      <c r="B28" s="6" t="s">
        <v>125</v>
      </c>
      <c r="C28" s="5" t="s">
        <v>126</v>
      </c>
      <c r="D28" s="6" t="s">
        <v>119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</vt:i4>
      </vt:variant>
      <vt:variant>
        <vt:lpstr>Phạm vi Có tên</vt:lpstr>
      </vt:variant>
      <vt:variant>
        <vt:i4>1</vt:i4>
      </vt:variant>
    </vt:vector>
  </HeadingPairs>
  <TitlesOfParts>
    <vt:vector size="3" baseType="lpstr">
      <vt:lpstr>HoSoTaiSan_import</vt:lpstr>
      <vt:lpstr>DanhMuc_ThamChieu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2026-06-25T06:08:36Z</dcterms:created>
  <dcterms:modified xsi:type="dcterms:W3CDTF">2026-07-07T11:12:57Z</dcterms:modified>
</cp:coreProperties>
</file>