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 filterPrivacy="1"/>
  <bookViews>
    <workbookView windowHeight="8028" windowWidth="18552" xWindow="0" yWindow="2448"/>
  </bookViews>
  <sheets>
    <sheet name="AllRun_EastAllen" r:id="rId1" sheetId="1"/>
    <sheet name="AllRun_Saigon" r:id="rId2" sheetId="2"/>
    <sheet name="temp" r:id="rId3" sheetId="3"/>
  </sheets>
  <calcPr calcId="144525"/>
</workbook>
</file>

<file path=xl/calcChain.xml><?xml version="1.0" encoding="utf-8"?>
<calcChain xmlns="http://schemas.openxmlformats.org/spreadsheetml/2006/main">
  <c i="3" l="1" r="F2"/>
  <c i="2" r="E2"/>
  <c i="1" r="F2"/>
</calcChain>
</file>

<file path=xl/sharedStrings.xml><?xml version="1.0" encoding="utf-8"?>
<sst xmlns="http://schemas.openxmlformats.org/spreadsheetml/2006/main" count="941" uniqueCount="904">
  <si>
    <t>GPX Files</t>
  </si>
  <si>
    <t>Routes</t>
  </si>
  <si>
    <t>Runs</t>
  </si>
  <si>
    <t>Stops Sum</t>
  </si>
  <si>
    <t>Hong Ha - Novaland Orchard</t>
  </si>
  <si>
    <t>Novaland Orchard - Hong Ha</t>
  </si>
  <si>
    <t>Novaland_From_20180129_final</t>
  </si>
  <si>
    <t>Novaland_To_20180129_sw</t>
  </si>
  <si>
    <t>03</t>
  </si>
  <si>
    <t>Loop Max</t>
  </si>
  <si>
    <t>031-279.130-MCEVOY, JANET</t>
  </si>
  <si>
    <t>JANET MCEVOY HARDING JR HIGH 11:50 DISMISSAL</t>
  </si>
  <si>
    <t>031</t>
  </si>
  <si>
    <t>JANET MCEVOY HERITAGE 10:10 ARRIVAL</t>
  </si>
  <si>
    <t>JANET MCEVOY WOODLAN AM</t>
  </si>
  <si>
    <t>JANET MCEVOY WOODLAN PM</t>
  </si>
  <si>
    <t>JANET MCEVOY MILAN CENTER AM</t>
  </si>
  <si>
    <t>JANET MCEVOY MILAN CENTER PM</t>
  </si>
  <si>
    <t>GPX Nodes</t>
  </si>
  <si>
    <t>031-081.030-MCEVOY, JANET</t>
  </si>
  <si>
    <t xml:space="preserve">LUANNE APPLEGATE PCA AM                                     </t>
  </si>
  <si>
    <t>001-303.014-APPLEGATE, LUANNE.gpx</t>
  </si>
  <si>
    <t xml:space="preserve">LUANNE APPLEGATE PCA PM                                     </t>
  </si>
  <si>
    <t>001-303.114-APPLEGATE, LUANNE.gpx</t>
  </si>
  <si>
    <t xml:space="preserve">JULIE RUSSELL WOODLAN AM                                    </t>
  </si>
  <si>
    <t>003-285.016-RUSSELL, JULIE.gpx</t>
  </si>
  <si>
    <t xml:space="preserve">JULIE RUSSELL WOODLAN PM                                    </t>
  </si>
  <si>
    <t>003-285.116-RUSSELL, JULIE.gpx</t>
  </si>
  <si>
    <t xml:space="preserve">JILL BLAIR LEO AM (HARDING 9-12)                            </t>
  </si>
  <si>
    <t>004-049.009-BLAIR, JILL.gpx</t>
  </si>
  <si>
    <t xml:space="preserve">JILL BLAIR LEO ALTERNATIVE AM                               </t>
  </si>
  <si>
    <t>004-021.001-BLAIR, JILL.gpx</t>
  </si>
  <si>
    <t xml:space="preserve">JILL BLAIR NHHS 11:20 DISMISSAL                             </t>
  </si>
  <si>
    <t>004-297.131-BLAIR, JILL.gpx</t>
  </si>
  <si>
    <t xml:space="preserve">JILL BLAIR HERITAGE 1:00 DISMISSAL                          </t>
  </si>
  <si>
    <t>004-081.134-BLAIR, JILL.gpx</t>
  </si>
  <si>
    <t xml:space="preserve">JILL BLAIR LEO ALTERNATIVE PM                               </t>
  </si>
  <si>
    <t>004-021.101-BLAIR, JILL.gpx</t>
  </si>
  <si>
    <t xml:space="preserve">JILL BLAIR LEO PM (HARDING 9-12)                            </t>
  </si>
  <si>
    <t>004-049.109-BLAIR, JILL.gpx</t>
  </si>
  <si>
    <t xml:space="preserve">ANNETTE PERKINS PCA AM                                      </t>
  </si>
  <si>
    <t>005-303.008-PERKINS,ANNETTE.gpx</t>
  </si>
  <si>
    <t xml:space="preserve">ANNETTE PERKINS SOUTHWICK AM                                </t>
  </si>
  <si>
    <t>005-310.009-PERKINS,ANNETTE.gpx</t>
  </si>
  <si>
    <t xml:space="preserve">ANNETTE PERKINS PCA PM                                      </t>
  </si>
  <si>
    <t>005-303.108-PERKINS,ANNETTE.gpx</t>
  </si>
  <si>
    <t xml:space="preserve">ANNETTE PERKINS SOUTHWICK PM                                </t>
  </si>
  <si>
    <t>005-310.103-PERKINS,ANNETTE.gpx</t>
  </si>
  <si>
    <t xml:space="preserve">ANGIE WEISS WOODLAN AM                                      </t>
  </si>
  <si>
    <t>007-285.014-WEISS, ANGIE.gpx</t>
  </si>
  <si>
    <t xml:space="preserve">ANGIE WEISS WESTRIDGE AM                                    </t>
  </si>
  <si>
    <t>007-395.002-WEISS, ANGIE.gpx</t>
  </si>
  <si>
    <t xml:space="preserve">ANGIE WEISS WESTRIDGE PM                                    </t>
  </si>
  <si>
    <t>007-395.102-WEISS, ANGIE.gpx</t>
  </si>
  <si>
    <t xml:space="preserve">ANGIE WEISS WOODLAN PM                                      </t>
  </si>
  <si>
    <t>007-285.114-WEISS, ANGIE.gpx</t>
  </si>
  <si>
    <t xml:space="preserve">GREG SCHMIDTKE NH HIGH AM                                   </t>
  </si>
  <si>
    <t>008-297.006-SCHMIDTKE, GREG.gpx</t>
  </si>
  <si>
    <t xml:space="preserve">GREG SCHMIDTKE NHMS SHUTTLE AM                              </t>
  </si>
  <si>
    <t>008-301.004-SCHMIDTKE, GREG.gpx</t>
  </si>
  <si>
    <t xml:space="preserve">GREG SCHMIDTKE NH INTER AM                                  </t>
  </si>
  <si>
    <t>008-305.004-SCHMIDTKE, GREG.gpx</t>
  </si>
  <si>
    <t xml:space="preserve">GREG SCHMIDTKE NHMS SHUTTLE PM                              </t>
  </si>
  <si>
    <t>008-301.104-SCHMIDTKE, GREG.gpx</t>
  </si>
  <si>
    <t xml:space="preserve">GREG SCHMIDTKE NH HIGH PM                                   </t>
  </si>
  <si>
    <t>008-297.106-SCHMIDTKE, GREG.gpx</t>
  </si>
  <si>
    <t xml:space="preserve">GREG SCHMIDTKE NH INTER PM                                  </t>
  </si>
  <si>
    <t>008-305.104-SCHMIDTKE, GREG.gpx</t>
  </si>
  <si>
    <t xml:space="preserve">JULIE NOLAN HERITAGE AM                                     </t>
  </si>
  <si>
    <t>009-081.008-NOLAN, JULIE.gpx</t>
  </si>
  <si>
    <t xml:space="preserve">JULIE NOLAN FLATROCK/BESANCON SHUTTLE AM                    </t>
  </si>
  <si>
    <t>009-365.001-NOLAN, JULIE.gpx</t>
  </si>
  <si>
    <t xml:space="preserve">JULIE NOLAN HOME FLATROCK/BESANCON SHUTTLE PM               </t>
  </si>
  <si>
    <t>009-365.101-NOLAN, JULIE.gpx</t>
  </si>
  <si>
    <t xml:space="preserve">JULIE NOLAN HERITAGE PM                                     </t>
  </si>
  <si>
    <t>009-081.108-NOLAN, JULIE.gpx</t>
  </si>
  <si>
    <t xml:space="preserve">GARY HEMSOTH NH HIGH AM                                     </t>
  </si>
  <si>
    <t>010-297.004-HEMSOTH, GARY.gpx</t>
  </si>
  <si>
    <t xml:space="preserve">GARY HEMSOTH NHMS SHUTTLE AM                                </t>
  </si>
  <si>
    <t>010-301.007-HEMSOTH, GARY.gpx</t>
  </si>
  <si>
    <t xml:space="preserve">GARY HEMSOTH NHMS SHUTTLE PM                                </t>
  </si>
  <si>
    <t>010-301.107-HEMSOTH, GARY.gpx</t>
  </si>
  <si>
    <t xml:space="preserve">GARY HEMSOTH NH HIGH PM                                     </t>
  </si>
  <si>
    <t>010-297.104-HEMSOTH, GARY.gpx</t>
  </si>
  <si>
    <t xml:space="preserve">LAURIE CASHMAN WOODLAN AM                                   </t>
  </si>
  <si>
    <t>011-285.004-CASHMAN, LAURIE.gpx</t>
  </si>
  <si>
    <t xml:space="preserve">LAURIE CASHMAN SPRINGFIELD CENTER AM                        </t>
  </si>
  <si>
    <t>011-385.002-CASHMAN, LAURIE.gpx</t>
  </si>
  <si>
    <t xml:space="preserve">LAURIE CASHMAN WOODLAN 9:40 ARRIVAL                         </t>
  </si>
  <si>
    <t>011-285.030-CASHMAN, LAURIE.gpx</t>
  </si>
  <si>
    <t xml:space="preserve">LAURIE CASHMAN SPRINGFIELD CENTER PM                        </t>
  </si>
  <si>
    <t>011-385.102-CASHMAN, LAURIE.gpx</t>
  </si>
  <si>
    <t xml:space="preserve">LAURIE CASHMAN WOODLAN PM                                   </t>
  </si>
  <si>
    <t>011-285.104-CASHMAN, LAURIE.gpx</t>
  </si>
  <si>
    <t xml:space="preserve">LARRY GERBER PCA AM                                         </t>
  </si>
  <si>
    <t>013-303.001-GERBER, LARRY.gpx</t>
  </si>
  <si>
    <t xml:space="preserve">LARRY GERBER NH PRIMARY AM                                  </t>
  </si>
  <si>
    <t>013-083.005-GERBER, LARRY.gpx</t>
  </si>
  <si>
    <t xml:space="preserve">LARRY GERBER PCA PM                                         </t>
  </si>
  <si>
    <t>013-303.101-GERBER, LARRY.gpx</t>
  </si>
  <si>
    <t xml:space="preserve">LARRY GERBER NH PRIMARY PM                                  </t>
  </si>
  <si>
    <t>013-083.105-GERBER, LARRY.gpx</t>
  </si>
  <si>
    <t xml:space="preserve">PAM BALLOR WOODLAN AM                                       </t>
  </si>
  <si>
    <t>016-285.015-BALLOR, PAM.gpx</t>
  </si>
  <si>
    <t xml:space="preserve">PAM BALLOR RUPERT RIDGE AM                                  </t>
  </si>
  <si>
    <t>016-361.001-BALLOR, PAM.gpx</t>
  </si>
  <si>
    <t xml:space="preserve">PAM BALLOR RUPERT RIDGE PM                                  </t>
  </si>
  <si>
    <t>016-361.101-BALLOR, PAM.gpx</t>
  </si>
  <si>
    <t xml:space="preserve">PAM BALLOR WOODLAN PM                                       </t>
  </si>
  <si>
    <t>016-285.115-BALLOR, PAM.gpx</t>
  </si>
  <si>
    <t xml:space="preserve">DOYLE STEURY LEO HIGH AM                                    </t>
  </si>
  <si>
    <t>017-049.006-STEURY, DOYLE.gpx</t>
  </si>
  <si>
    <t xml:space="preserve">DOYLE STEURY MAPLE LANE AM                                  </t>
  </si>
  <si>
    <t>017-391.002-STEURY, DOYLE.gpx</t>
  </si>
  <si>
    <t xml:space="preserve">DOYLE STEURY MAPLE LANE PM                                  </t>
  </si>
  <si>
    <t>017-391.102-STEURY, DOYLE.gpx</t>
  </si>
  <si>
    <t xml:space="preserve">DOYLE STEURY LEO HIGH PM                                    </t>
  </si>
  <si>
    <t>017-049.106-STEURY, DOYLE.gpx</t>
  </si>
  <si>
    <t xml:space="preserve">VIC COLGLAZIER NH HIGH AM                                   </t>
  </si>
  <si>
    <t>018-297.007-COLGLAZIER, VIC.gpx</t>
  </si>
  <si>
    <t xml:space="preserve">VIC COLGLAZIER NHMS SHUTTLE AM                              </t>
  </si>
  <si>
    <t>018-301.002-COLGLAZIER, VIC.gpx</t>
  </si>
  <si>
    <t xml:space="preserve">VIC COLGLAZIER NH INTER AM                                  </t>
  </si>
  <si>
    <t>018-305.007-COLGLAZIER, VIC.gpx</t>
  </si>
  <si>
    <t xml:space="preserve">VIC COLGLAZIER NHMS SHUTTLE PM                              </t>
  </si>
  <si>
    <t>018-301.102-COLGLAZIER, VIC.gpx</t>
  </si>
  <si>
    <t xml:space="preserve">VIC COLGLAZIER NH HIGH PM                                   </t>
  </si>
  <si>
    <t>018-297.107-COLGLAZIER, VIC.gpx</t>
  </si>
  <si>
    <t xml:space="preserve">VIC COLGLAZIER NH INTER PM                                  </t>
  </si>
  <si>
    <t>018-305.107-COLGLAZIER, VIC.gpx</t>
  </si>
  <si>
    <t xml:space="preserve">TONYA KONOW LEO HIGH AM                                     </t>
  </si>
  <si>
    <t>022-049.002-KONOW, TONYA.gpx</t>
  </si>
  <si>
    <t xml:space="preserve">TONYA KONOW SPRINGFIELD AM                                  </t>
  </si>
  <si>
    <t>022-385.001-KONOW, TONYA.gpx</t>
  </si>
  <si>
    <t xml:space="preserve">TONYA KONOW SPRINGFIELD PM                                  </t>
  </si>
  <si>
    <t>022-385.101-KONOW, TONYA.gpx</t>
  </si>
  <si>
    <t xml:space="preserve">TONYA KONOW LEO HIGH PM                                     </t>
  </si>
  <si>
    <t>022-049.102-KONOW, TONYA.gpx</t>
  </si>
  <si>
    <t xml:space="preserve">CAROL SCHOOF HERITAGE AM                                    </t>
  </si>
  <si>
    <t>023-081.012-SCHOOF, CAROL.gpx</t>
  </si>
  <si>
    <t xml:space="preserve">CAROL SCHOOF EA UNIV AM FROM HERITAGE AREA                  </t>
  </si>
  <si>
    <t>023-394.003-SCHOOF, CAROL.gpx</t>
  </si>
  <si>
    <t xml:space="preserve">CAROL SCHOOF HERITAGE 11:15 DISMISSAL                       </t>
  </si>
  <si>
    <t>023-081.132-SCHOOF, CAROL.gpx</t>
  </si>
  <si>
    <t xml:space="preserve">CAROL SCHOOF NH PRIMARY 12:00 PM DISMISSAL                  </t>
  </si>
  <si>
    <t>023-083.130-SCHOOF, CAROL.gpx</t>
  </si>
  <si>
    <t xml:space="preserve">CAROL SCHOOF PCA 12:30 DISMISSAL                            </t>
  </si>
  <si>
    <t>023-303.130-SCHOOF, CAROL.gpx</t>
  </si>
  <si>
    <t xml:space="preserve">CAROL SCHOOF HERITAGE 1:00 PM DISMISSAL                     </t>
  </si>
  <si>
    <t>023-081.135-SCHOOF, CAROL.gpx</t>
  </si>
  <si>
    <t xml:space="preserve">CAROL SCHOOF HERITAGE 1:30 DISMISSAL                        </t>
  </si>
  <si>
    <t>023-081.136-SCHOOF, CAROL.gpx</t>
  </si>
  <si>
    <t xml:space="preserve">CAROL SCHOOF HERITAGE PM                                    </t>
  </si>
  <si>
    <t>023-081.112-SCHOOF, CAROL.gpx</t>
  </si>
  <si>
    <t xml:space="preserve">GAIL MCKINNON NH HIGH AM                                    </t>
  </si>
  <si>
    <t>024-297.002-MCKINNON, GAIL.gpx</t>
  </si>
  <si>
    <t xml:space="preserve">GAIL MCKINNON NHMS SHUTTLE AM                               </t>
  </si>
  <si>
    <t>024-301.001-MCKINNON, GAIL.gpx</t>
  </si>
  <si>
    <t xml:space="preserve">GAIL MCKINNON NH PRIMARY AM                                 </t>
  </si>
  <si>
    <t>024-083.004-MCKINNON, GAIL.gpx</t>
  </si>
  <si>
    <t xml:space="preserve">GAIL MCKINNON NHMS SHUTTLE PM                               </t>
  </si>
  <si>
    <t>024-301.101-MCKINNON, GAIL.gpx</t>
  </si>
  <si>
    <t xml:space="preserve">GAIL MCKINNON NH HIGH PM                                    </t>
  </si>
  <si>
    <t>024-297.102-MCKINNON, GAIL.gpx</t>
  </si>
  <si>
    <t xml:space="preserve">GAIL MCKINNON NH PRIMARY PM                                 </t>
  </si>
  <si>
    <t>024-083.104-MCKINNON, GAIL.gpx</t>
  </si>
  <si>
    <t xml:space="preserve">JESSICA CONTRERAS PCA AM                                    </t>
  </si>
  <si>
    <t>026-303.012-CONTRERAS, JESSICA.gpx</t>
  </si>
  <si>
    <t xml:space="preserve">JESSICA CONTRERAS SOUTHWICK AM                              </t>
  </si>
  <si>
    <t>026-310.004-CONTRERAS, JESSICA.gpx</t>
  </si>
  <si>
    <t xml:space="preserve">JESSICA CONTRERAS PCA PM                                    </t>
  </si>
  <si>
    <t>026-303.112-CONTRERAS, JESSICA.gpx</t>
  </si>
  <si>
    <t xml:space="preserve">JESSICA CONTRERAS SOUTHWICK PM                              </t>
  </si>
  <si>
    <t>026-310.104-CONTRERAS, JESSICA.gpx</t>
  </si>
  <si>
    <t xml:space="preserve">DANA BAKER HERITAGE AM                                      </t>
  </si>
  <si>
    <t>029-081.006-BAKER, DANA.gpx</t>
  </si>
  <si>
    <t xml:space="preserve">DANA BAKER HERITAGE PM                                      </t>
  </si>
  <si>
    <t>029-081.106-BAKER, DANA.gpx</t>
  </si>
  <si>
    <t xml:space="preserve">Unplanned Route 9                                           </t>
  </si>
  <si>
    <t>030-NOPLAN9-VASQUEZ, DIANE.gpx</t>
  </si>
  <si>
    <t xml:space="preserve">DIANE VASQUEZ PCA AM                                        </t>
  </si>
  <si>
    <t>030-303.009-VASQUEZ, DIANE.gpx</t>
  </si>
  <si>
    <t xml:space="preserve">DIANE VASQUEZ NH PRIMARY AM                                 </t>
  </si>
  <si>
    <t>030-083.003-VASQUEZ, DIANE.gpx</t>
  </si>
  <si>
    <t xml:space="preserve">DIANE VASQUEZ PCA PM                                        </t>
  </si>
  <si>
    <t>030-303.109-VASQUEZ, DIANE.gpx</t>
  </si>
  <si>
    <t xml:space="preserve">DIANE VASQUEZ NH PRIMARY PM                                 </t>
  </si>
  <si>
    <t>030-083.103-VASQUEZ, DIANE.gpx</t>
  </si>
  <si>
    <t xml:space="preserve">JANET MCEVOY WOODLAN AM                                     </t>
  </si>
  <si>
    <t>031-285.011-MCEVOY, JANET.gpx</t>
  </si>
  <si>
    <t xml:space="preserve">JANET MCEVOY MILAN CENTER AM                                </t>
  </si>
  <si>
    <t>031-380.001-MCEVOY, JANET.gpx</t>
  </si>
  <si>
    <t xml:space="preserve">JANET MCEVOY HERITAGE 10:10 ARRIVAL                         </t>
  </si>
  <si>
    <t>031-081.030-MCEVOY, JANET.gpx</t>
  </si>
  <si>
    <t xml:space="preserve">JANET MCEVOY HARDING JR HIGH 11:50 DISMISSAL                </t>
  </si>
  <si>
    <t>031-279.130-MCEVOY, JANET.gpx</t>
  </si>
  <si>
    <t xml:space="preserve">JANET MCEVOY MILAN CENTER PM                                </t>
  </si>
  <si>
    <t>031-380.101-MCEVOY, JANET.gpx</t>
  </si>
  <si>
    <t xml:space="preserve">JANET MCEVOY WOODLAN PM                                     </t>
  </si>
  <si>
    <t>031-285.111-MCEVOY, JANET.gpx</t>
  </si>
  <si>
    <t xml:space="preserve">LORI LOSHER LEO EL AM                                       </t>
  </si>
  <si>
    <t>033-053.003-LOSHER, LORI.gpx</t>
  </si>
  <si>
    <t xml:space="preserve">LORI LOSHER C.VILLE EL AM                                   </t>
  </si>
  <si>
    <t>033-054.003-LOSHER, LORI.gpx</t>
  </si>
  <si>
    <t xml:space="preserve">LORI LOSHER LEO EL PM                                       </t>
  </si>
  <si>
    <t>033-053.103-LOSHER, LORI.gpx</t>
  </si>
  <si>
    <t xml:space="preserve">LORI LOSHER C.VILLE EL PM                                   </t>
  </si>
  <si>
    <t>033-054.103-LOSHER, LORI.gpx</t>
  </si>
  <si>
    <t xml:space="preserve">KIM SNYDER PCA AM                                           </t>
  </si>
  <si>
    <t>035-303.003-SNYDER, KIM.gpx</t>
  </si>
  <si>
    <t xml:space="preserve">LAURA BRINKMAN HERITAGE AM                                  </t>
  </si>
  <si>
    <t>037-081.003-BRINKMAN, LAURA.gpx</t>
  </si>
  <si>
    <t xml:space="preserve">LAURA BRINKMAN HERITAGE PM                                  </t>
  </si>
  <si>
    <t>037-081.103-BRINKMAN, LAURA.gpx</t>
  </si>
  <si>
    <t xml:space="preserve">RAE FLUTTROW HERITAGE AM                                    </t>
  </si>
  <si>
    <t>038-081.004-FLUTTROW, RAE.gpx</t>
  </si>
  <si>
    <t xml:space="preserve">RAE FLUTTROW HERITAGE PM                                    </t>
  </si>
  <si>
    <t>038-081.104-FLUTTROW, RAE.gpx</t>
  </si>
  <si>
    <t xml:space="preserve">REX REINHART HERITAGE AM                                    </t>
  </si>
  <si>
    <t>039-081.005-REINHART, REX.gpx</t>
  </si>
  <si>
    <t xml:space="preserve">REX REINHART ST ROSE SHUTTLE AM                             </t>
  </si>
  <si>
    <t>039-340.001-REINHART, REX.gpx</t>
  </si>
  <si>
    <t xml:space="preserve">REX REINHART ST ROSE SHUTTLE PM                             </t>
  </si>
  <si>
    <t>039-340.101-REINHART, REX.gpx</t>
  </si>
  <si>
    <t xml:space="preserve">REX REINHART HERITAGE PM                                    </t>
  </si>
  <si>
    <t>039-081.105-REINHART, REX.gpx</t>
  </si>
  <si>
    <t xml:space="preserve">REX REINHART EA UNIV PM FROM WOODLAN AREA                   </t>
  </si>
  <si>
    <t>039-394.102-REINHART, REX.gpx</t>
  </si>
  <si>
    <t xml:space="preserve">DAVID KELSEY PCA AM                                         </t>
  </si>
  <si>
    <t>041-303.002-KELSEY, DAVID.gpx</t>
  </si>
  <si>
    <t xml:space="preserve">DAVID KELSEY SOUTHWICK AM                                   </t>
  </si>
  <si>
    <t>041-310.007-KELSEY, DAVID.gpx</t>
  </si>
  <si>
    <t xml:space="preserve">DAVID KELSEY PCA PM                                         </t>
  </si>
  <si>
    <t>041-303.102-KELSEY, DAVID.gpx</t>
  </si>
  <si>
    <t xml:space="preserve">DAVID KELSEY SOUTHWICK PM                                   </t>
  </si>
  <si>
    <t>041-310.107-KELSEY, DAVID.gpx</t>
  </si>
  <si>
    <t xml:space="preserve">DARWIN COX WOODLAN AM (9-12 HARDING)                        </t>
  </si>
  <si>
    <t>043-285.018-COX, DARWIN.gpx</t>
  </si>
  <si>
    <t xml:space="preserve">DARWIN COX WOODLAN ALTERNATIVE AM                           </t>
  </si>
  <si>
    <t>043-021.002-COX, DARWIN.gpx</t>
  </si>
  <si>
    <t xml:space="preserve">DARWIN COX  EA UNIV AM FROM NHAVEN AREA                     </t>
  </si>
  <si>
    <t>043-394.005-COX, DARWIN.gpx</t>
  </si>
  <si>
    <t xml:space="preserve">DARWIN COX WOODLAN ALTERNATIVE PM                           </t>
  </si>
  <si>
    <t>043-021.102-COX, DARWIN.gpx</t>
  </si>
  <si>
    <t xml:space="preserve">DARWIN COX WOODLAN PM (9-12 HARDING)                        </t>
  </si>
  <si>
    <t>043-285.118-COX, DARWIN.gpx</t>
  </si>
  <si>
    <t xml:space="preserve">DARWIN COX  EA UNIV PM FROM NHAVEN AREA                     </t>
  </si>
  <si>
    <t>043-394.105-COX, DARWIN.gpx</t>
  </si>
  <si>
    <t xml:space="preserve">TERESA CROW NH HIGH AM                                      </t>
  </si>
  <si>
    <t>046-297.001-CROW, TERESA.gpx</t>
  </si>
  <si>
    <t xml:space="preserve">TERESA CROW ST.JOHNS/C.LUTH AM SHUTTLE                      </t>
  </si>
  <si>
    <t>046-355.003-CROW, TERESA.gpx</t>
  </si>
  <si>
    <t xml:space="preserve">TERESA CROW NH PRIMARY AM                                   </t>
  </si>
  <si>
    <t>046-083.002-CROW, TERESA.gpx</t>
  </si>
  <si>
    <t xml:space="preserve">TERESA CROW ST.JOHNS/C.LUTH PM SHUTTLE                      </t>
  </si>
  <si>
    <t>046-355.103-CROW, TERESA.gpx</t>
  </si>
  <si>
    <t xml:space="preserve">TERESA CROW NH HIGH PM                                      </t>
  </si>
  <si>
    <t>046-297.101-CROW, TERESA.gpx</t>
  </si>
  <si>
    <t xml:space="preserve">TERESA CROW NH PRIMARY PM                                   </t>
  </si>
  <si>
    <t>046-083.102-CROW, TERESA.gpx</t>
  </si>
  <si>
    <t xml:space="preserve">PAM BEEDY LEO EL AM                                         </t>
  </si>
  <si>
    <t>047-053.008-BEEDY, PAM.gpx</t>
  </si>
  <si>
    <t xml:space="preserve">PAM BEEDY C.VILLE EL AM                                     </t>
  </si>
  <si>
    <t>047-054.008-BEEDY, PAM.gpx</t>
  </si>
  <si>
    <t xml:space="preserve">PAM BEEDY LEO EL PM                                         </t>
  </si>
  <si>
    <t>047-053.108-BEEDY, PAM.gpx</t>
  </si>
  <si>
    <t xml:space="preserve">PAM BEEDY C.VILLE EL PM                                     </t>
  </si>
  <si>
    <t>047-054.108-BEEDY, PAM.gpx</t>
  </si>
  <si>
    <t xml:space="preserve">TAMMY KINNEY WOODLAN AM                                     </t>
  </si>
  <si>
    <t>048-285.005-KINNEY, TAMMY.gpx</t>
  </si>
  <si>
    <t xml:space="preserve">TAMMY KINNEY WBURN LUTHERAN AM                              </t>
  </si>
  <si>
    <t>048-375.001-KINNEY, TAMMY.gpx</t>
  </si>
  <si>
    <t xml:space="preserve">TAMMY KINNEY WBURN LUTHERAN PM                              </t>
  </si>
  <si>
    <t>048-375.101-KINNEY, TAMMY.gpx</t>
  </si>
  <si>
    <t xml:space="preserve">TAMMY KINNEY WOODLAN PM                                     </t>
  </si>
  <si>
    <t>048-285.105-KINNEY, TAMMY.gpx</t>
  </si>
  <si>
    <t xml:space="preserve">GAYLEEN SAYLOR PCA AM                                       </t>
  </si>
  <si>
    <t>049-303.007-SAYLOR, GAYLEEN.gpx</t>
  </si>
  <si>
    <t xml:space="preserve">GAYLEEN SAYLOR SOUTHWICK AM                                 </t>
  </si>
  <si>
    <t>049-310.008-SAYLOR, GAYLEEN.gpx</t>
  </si>
  <si>
    <t xml:space="preserve">GAYLEEN SAYLOR NH INTER AM                                  </t>
  </si>
  <si>
    <t>049-305.006-SAYLOR, GAYLEEN.gpx</t>
  </si>
  <si>
    <t xml:space="preserve">GAYLEEN SAYLOR PCA PM                                       </t>
  </si>
  <si>
    <t>049-303.107-SAYLOR, GAYLEEN.gpx</t>
  </si>
  <si>
    <t xml:space="preserve">GAYLEEN SAYLOR SOUTHWICK PM                                 </t>
  </si>
  <si>
    <t>049-310.108-SAYLOR, GAYLEEN.gpx</t>
  </si>
  <si>
    <t xml:space="preserve">GAYLEEN SAYLOR NH INTER PM                                  </t>
  </si>
  <si>
    <t>049-305.106-SAYLOR, GAYLEEN.gpx</t>
  </si>
  <si>
    <t xml:space="preserve">BARTINA WORTHAM NH HIGH AM                                  </t>
  </si>
  <si>
    <t>050-297.014-WORTHAM, BARTINA.gpx</t>
  </si>
  <si>
    <t xml:space="preserve">BARTINA WORTHAM NHMS SHUTTLE AM                             </t>
  </si>
  <si>
    <t>050-301.006-WORTHAM, BARTINA.gpx</t>
  </si>
  <si>
    <t xml:space="preserve">BARTINA WORTHAM NHMS SHUTTLE PM                             </t>
  </si>
  <si>
    <t>050-301.106-WORTHAM, BARTINA.gpx</t>
  </si>
  <si>
    <t xml:space="preserve">BARTINA WORTHAM NH HIGH PM                                  </t>
  </si>
  <si>
    <t>050-297.114-WORTHAM, BARTINA.gpx</t>
  </si>
  <si>
    <t xml:space="preserve">STEPHANIE FUHRMANN HERITAGE AM                              </t>
  </si>
  <si>
    <t>051-081.014-FUHRMANN, STEPHANIE.gpx</t>
  </si>
  <si>
    <t xml:space="preserve">STEPHANIE FUHRMANN HERITAGE PM                              </t>
  </si>
  <si>
    <t>051-081.114-FUHRMANN, STEPHANIE.gpx</t>
  </si>
  <si>
    <t xml:space="preserve">KRISTA POPER LEO EL AM                                      </t>
  </si>
  <si>
    <t>052-053.009-POPER, KRISTA.gpx</t>
  </si>
  <si>
    <t xml:space="preserve">KRISTA POPER C.VILLE EL AM                                  </t>
  </si>
  <si>
    <t>052-054.006-POPER, KRISTA.gpx</t>
  </si>
  <si>
    <t xml:space="preserve">KRISTA POPER LEO EL PM                                      </t>
  </si>
  <si>
    <t>052-053.109-POPER, KRISTA.gpx</t>
  </si>
  <si>
    <t xml:space="preserve">KRISTA POPER C.VILLE EL PM                                  </t>
  </si>
  <si>
    <t>052-054.106-POPER, KRISTA.gpx</t>
  </si>
  <si>
    <t xml:space="preserve">ANGELA WILLIAMS HERITAGE AM                                 </t>
  </si>
  <si>
    <t>053-081.015-WILLIAMS, ANGELA.gpx</t>
  </si>
  <si>
    <t xml:space="preserve">ANGELA WILLIAMS HARDING AM                                  </t>
  </si>
  <si>
    <t>053-279.006-WILLIAMS, ANGELA.gpx</t>
  </si>
  <si>
    <t xml:space="preserve">ANGELA WILLIAMS HERITAGE PM                                 </t>
  </si>
  <si>
    <t>053-081.115-WILLIAMS, ANGELA.gpx</t>
  </si>
  <si>
    <t xml:space="preserve">ANGELA WILLIAMS HARDING PM                                  </t>
  </si>
  <si>
    <t>053-279.106-WILLIAMS, ANGELA.gpx</t>
  </si>
  <si>
    <t xml:space="preserve">HALI YOUNG NH HIGH AM                                       </t>
  </si>
  <si>
    <t>054-297.016-YOUNG, HALI.gpx</t>
  </si>
  <si>
    <t xml:space="preserve">HALI YOUNG HARDING AM                                       </t>
  </si>
  <si>
    <t>054-279.003-YOUNG, HALI.gpx</t>
  </si>
  <si>
    <t xml:space="preserve">HALI YOUNG NH HIGH PM                                       </t>
  </si>
  <si>
    <t>054-297.116-YOUNG, HALI.gpx</t>
  </si>
  <si>
    <t xml:space="preserve">HALI YOUNG HARDING PM                                       </t>
  </si>
  <si>
    <t>054-279.103-YOUNG, HALI.gpx</t>
  </si>
  <si>
    <t xml:space="preserve">LINDSAY FINK HERITAGE AM                                    </t>
  </si>
  <si>
    <t>056-081.001-FINK, LINDSAY.gpx</t>
  </si>
  <si>
    <t xml:space="preserve">LINDSAY FINK HERITAGE PM                                    </t>
  </si>
  <si>
    <t>056-081.101-FINK, LINDSAY.gpx</t>
  </si>
  <si>
    <t xml:space="preserve">DEAN STINE PCA AM                                           </t>
  </si>
  <si>
    <t>057-303.006-STINE, DEAN.gpx</t>
  </si>
  <si>
    <t xml:space="preserve">DEAN STINE SOUTHWICK AM                                     </t>
  </si>
  <si>
    <t>057-310.002-STINE, DEAN.gpx</t>
  </si>
  <si>
    <t xml:space="preserve">DEAN STINE PCA PM                                           </t>
  </si>
  <si>
    <t>057-303.106-STINE, DEAN.gpx</t>
  </si>
  <si>
    <t xml:space="preserve">DEAN STINE SOUTHWICK PM                                     </t>
  </si>
  <si>
    <t>057-310.102-STINE, DEAN.gpx</t>
  </si>
  <si>
    <t xml:space="preserve">JUDY WYNN LEO EL AM                                         </t>
  </si>
  <si>
    <t>058-053.007-WYNN, JUDY.gpx</t>
  </si>
  <si>
    <t xml:space="preserve">JUDY WYNN C.VILLE EL AM                                     </t>
  </si>
  <si>
    <t>058-054.007-WYNN, JUDY.gpx</t>
  </si>
  <si>
    <t xml:space="preserve">JUDY WYNN LEO EL PM                                         </t>
  </si>
  <si>
    <t>058-053.107-WYNN, JUDY.gpx</t>
  </si>
  <si>
    <t xml:space="preserve">JUDY WYNN C.VILLE EL PM                                     </t>
  </si>
  <si>
    <t>058-054.107-WYNN, JUDY.gpx</t>
  </si>
  <si>
    <t xml:space="preserve">GLENN WOOD LEO HIGH                                         </t>
  </si>
  <si>
    <t>059-049.008-WOOD, GLENN.gpx</t>
  </si>
  <si>
    <t xml:space="preserve">GLENN WOOD EA UNIV AM FROM LEO AREA                         </t>
  </si>
  <si>
    <t>059-394.001-WOOD, GLENN.gpx</t>
  </si>
  <si>
    <t xml:space="preserve">GLENN WOOD LEO HIGH PM                                      </t>
  </si>
  <si>
    <t>059-049.108-WOOD, GLENN.gpx</t>
  </si>
  <si>
    <t xml:space="preserve">RICK FORKER NH HIGH AM                                      </t>
  </si>
  <si>
    <t>060-297.013-FORKER, RICK.gpx</t>
  </si>
  <si>
    <t xml:space="preserve">RICK FORKER HARDING AM                                      </t>
  </si>
  <si>
    <t>060-279.002-FORKER, RICK.gpx</t>
  </si>
  <si>
    <t xml:space="preserve">RICK FORKER NH INTER AM                                     </t>
  </si>
  <si>
    <t>060-305.008-FORKER, RICK.gpx</t>
  </si>
  <si>
    <t xml:space="preserve">RICK FORKER  NH HIGH PM                                     </t>
  </si>
  <si>
    <t>060-297.113-FORKER, RICK.gpx</t>
  </si>
  <si>
    <t xml:space="preserve">RICK FORKER HARDING PM                                      </t>
  </si>
  <si>
    <t>060-279.102-FORKER, RICK.gpx</t>
  </si>
  <si>
    <t xml:space="preserve">BRUCE LEHMAN LEO HIGH AM                                    </t>
  </si>
  <si>
    <t>063-049.005-LEHMAN, BRUCE.gpx</t>
  </si>
  <si>
    <t xml:space="preserve">BRUCE LEHMAN CEDAR CREEK AM                                 </t>
  </si>
  <si>
    <t>063-390.001-LEHMAN, BRUCE.gpx</t>
  </si>
  <si>
    <t xml:space="preserve">BRUCE LEHMAN CEDAR CREEK PM                                 </t>
  </si>
  <si>
    <t>063-390.101-LEHMAN, BRUCE.gpx</t>
  </si>
  <si>
    <t xml:space="preserve">BRUCE LEHMAN LEO HIGH PM                                    </t>
  </si>
  <si>
    <t>063-049.105-LEHMAN, BRUCE.gpx</t>
  </si>
  <si>
    <t xml:space="preserve">DENNIS MILLER LEO EL AM                                     </t>
  </si>
  <si>
    <t>064-053.002-MILLER, DENNIS.gpx</t>
  </si>
  <si>
    <t xml:space="preserve">DENNIS MILLER C.VILLE EL AM                                 </t>
  </si>
  <si>
    <t>064-054.002-MILLER, DENNIS.gpx</t>
  </si>
  <si>
    <t xml:space="preserve">DENNIS MILLER LEO EL PM                                     </t>
  </si>
  <si>
    <t>064-053.102-MILLER, DENNIS.gpx</t>
  </si>
  <si>
    <t xml:space="preserve">DENNIS MILLER C.VILLE EL PM                                 </t>
  </si>
  <si>
    <t>064-054.102-MILLER, DENNIS.gpx</t>
  </si>
  <si>
    <t xml:space="preserve">JADE DELAGRANGE LEO HIGH AM                                 </t>
  </si>
  <si>
    <t>066-049.001-DELAGRANGE, JADE.gpx</t>
  </si>
  <si>
    <t xml:space="preserve">JADE DELAGRANGE CAMPBELL AM                                 </t>
  </si>
  <si>
    <t>066-362.002-DELAGRANGE, JADE.gpx</t>
  </si>
  <si>
    <t xml:space="preserve">JADE DELAGRANGE CAMPBELL PM                                 </t>
  </si>
  <si>
    <t>066-362.102-DELAGRANGE, JADE.gpx</t>
  </si>
  <si>
    <t xml:space="preserve">JADE DELAGRANGE LEO HIGH PM                                 </t>
  </si>
  <si>
    <t>066-049.101-DELAGRANGE, JADE.gpx</t>
  </si>
  <si>
    <t xml:space="preserve">LANA MULL WOODLAN AM                                        </t>
  </si>
  <si>
    <t>068-285.001-MULL, LANA.gpx</t>
  </si>
  <si>
    <t xml:space="preserve">LANA MULL NE SPENCERVILLE                                   </t>
  </si>
  <si>
    <t>068-393.001-MULL, LANA.gpx</t>
  </si>
  <si>
    <t>068-393.101-MULL, LANA.gpx</t>
  </si>
  <si>
    <t xml:space="preserve">LANA MULL WOODLAN PM                                        </t>
  </si>
  <si>
    <t>068-285.101-MULL, LANA.gpx</t>
  </si>
  <si>
    <t xml:space="preserve">DICK STROH NH HIGH AM                                       </t>
  </si>
  <si>
    <t>069-297.010-STROH, DICK.gpx</t>
  </si>
  <si>
    <t xml:space="preserve">DICK STROH NHMS SHUTTLE AM                                  </t>
  </si>
  <si>
    <t>069-301.003-STROH, DICK.gpx</t>
  </si>
  <si>
    <t xml:space="preserve">DICK STROH NH INTER AM                                      </t>
  </si>
  <si>
    <t>069-305.001-STROH, DICK.gpx</t>
  </si>
  <si>
    <t xml:space="preserve">DICK STROH NHMS SHUTTLE PM                                  </t>
  </si>
  <si>
    <t>069-301.103-STROH, DICK.gpx</t>
  </si>
  <si>
    <t xml:space="preserve">DICK STROH NH HIGH PM                                       </t>
  </si>
  <si>
    <t>069-297.110-STROH, DICK.gpx</t>
  </si>
  <si>
    <t xml:space="preserve">DICK STROH NH INTER PM                                      </t>
  </si>
  <si>
    <t>069-305.101-STROH, DICK.gpx</t>
  </si>
  <si>
    <t xml:space="preserve">CINDY SMELTZER WOODLAN AM                                   </t>
  </si>
  <si>
    <t>071-285.002-SMELTZER, CINDY.gpx</t>
  </si>
  <si>
    <t xml:space="preserve">CINDY SMELTZER WESTRIDGE AM                                 </t>
  </si>
  <si>
    <t>071-395.001-SMELTZER, CINDY.gpx</t>
  </si>
  <si>
    <t xml:space="preserve">CINDY SMELTZER WESTRIDGE PM                                 </t>
  </si>
  <si>
    <t>071-395.101-SMELTZER, CINDY.gpx</t>
  </si>
  <si>
    <t xml:space="preserve">CINDY SMELTZER WOODLAN PM                                   </t>
  </si>
  <si>
    <t>071-285.102-SMELTZER, CINDY.gpx</t>
  </si>
  <si>
    <t xml:space="preserve">ROXANNE DRYER LEO HIGH AM                                   </t>
  </si>
  <si>
    <t>072-049.007-DRYER, ROXANNE.gpx</t>
  </si>
  <si>
    <t xml:space="preserve">ROXANNE DRYER MAPLE LANE AM                                 </t>
  </si>
  <si>
    <t>072-391.001-DRYER, ROXANNE.gpx</t>
  </si>
  <si>
    <t xml:space="preserve">ROXANNE DRYER MAPLE LANE PM                                 </t>
  </si>
  <si>
    <t>072-391.101-DRYER, ROXANNE.gpx</t>
  </si>
  <si>
    <t xml:space="preserve">ROXANNE DRYER LEO HIGH PM                                   </t>
  </si>
  <si>
    <t>072-049.107-DRYER, ROXANNE.gpx</t>
  </si>
  <si>
    <t xml:space="preserve">MELISSA CHAPMAN PCA AM                                      </t>
  </si>
  <si>
    <t>073-303.010-CHAPMAN, MELISSA.gpx</t>
  </si>
  <si>
    <t xml:space="preserve">MELISSA CHAPMAN SOUTHWICK AM                                </t>
  </si>
  <si>
    <t>073-310.010-CHAPMAN, MELISSA.gpx</t>
  </si>
  <si>
    <t xml:space="preserve">MELISSA CHAPMAN NH INTER AM                                 </t>
  </si>
  <si>
    <t>073-305.003-CHAPMAN, MELISSA.gpx</t>
  </si>
  <si>
    <t xml:space="preserve">MELISSA CHAPMAN PCA PM                                      </t>
  </si>
  <si>
    <t>073-303.110-CHAPMAN, MELISSA.gpx</t>
  </si>
  <si>
    <t xml:space="preserve">MELISSA CHAPMAN SOUTHWICK PM                                </t>
  </si>
  <si>
    <t>073-310.109-CHAPMAN, MELISSA.gpx</t>
  </si>
  <si>
    <t xml:space="preserve">MELISSA CHAPMAN NH INTER PM                                 </t>
  </si>
  <si>
    <t>073-305.103-CHAPMAN, MELISSA.gpx</t>
  </si>
  <si>
    <t xml:space="preserve">DON HAMPSHIRE NH HIGH AM                                    </t>
  </si>
  <si>
    <t>074-297.005-HAMPSHIRE, DON.gpx</t>
  </si>
  <si>
    <t xml:space="preserve">DON HAMPSHIRE HARDING AM                                    </t>
  </si>
  <si>
    <t>074-279.005-HAMPSHIRE, DON.gpx</t>
  </si>
  <si>
    <t xml:space="preserve">DON HAMPSHIRE NH HIGH PM                                    </t>
  </si>
  <si>
    <t>074-297.105-HAMPSHIRE, DON.gpx</t>
  </si>
  <si>
    <t xml:space="preserve">DON HAMPSHIRE HARDING PM                                    </t>
  </si>
  <si>
    <t>074-279.105-HAMPSHIRE, DON.gpx</t>
  </si>
  <si>
    <t xml:space="preserve">CHARLES WARD PCA AM                                         </t>
  </si>
  <si>
    <t>075-303.004-WARD, CHARLES.gpx</t>
  </si>
  <si>
    <t xml:space="preserve">CHARLES WARD SOUTHWICK AM                                   </t>
  </si>
  <si>
    <t>075-310.005-WARD, CHARLES.gpx</t>
  </si>
  <si>
    <t xml:space="preserve">CHARLES WARD PCA PM                                         </t>
  </si>
  <si>
    <t>075-303.104-WARD, CHARLES.gpx</t>
  </si>
  <si>
    <t xml:space="preserve">CHARLES WARD SOUTHWICK PM                                   </t>
  </si>
  <si>
    <t>075-310.105-WARD, CHARLES.gpx</t>
  </si>
  <si>
    <t xml:space="preserve">GLORIA KENDALL LEO EL AM                                    </t>
  </si>
  <si>
    <t>076-053.006-KENDALL, GLORIA.gpx</t>
  </si>
  <si>
    <t xml:space="preserve">GLORIA KENDAL C.VILLE EL AM                                 </t>
  </si>
  <si>
    <t>076-054.009-KENDALL, GLORIA.gpx</t>
  </si>
  <si>
    <t xml:space="preserve">GLORIA KENDALL LEO EL PM                                    </t>
  </si>
  <si>
    <t>076-053.106-KENDALL, GLORIA.gpx</t>
  </si>
  <si>
    <t xml:space="preserve">GLORIA KENDALL C.VILLE EL PM                                </t>
  </si>
  <si>
    <t>076-054.109-KENDALL, GLORIA.gpx</t>
  </si>
  <si>
    <t xml:space="preserve">JUSTIN VAUGHN HERITAGE AM                                   </t>
  </si>
  <si>
    <t>077-081.016-VAUGHN, JUSTIN.gpx</t>
  </si>
  <si>
    <t xml:space="preserve">JUSTIN VAUGHN NH PRIMARY                                    </t>
  </si>
  <si>
    <t>077-083.006-VAUGHN, JUSTIN.gpx</t>
  </si>
  <si>
    <t xml:space="preserve">JUSTIN VAUGHN HERITAGE PM                                   </t>
  </si>
  <si>
    <t>077-081.116-VAUGHN, JUSTIN.gpx</t>
  </si>
  <si>
    <t>077-083.106-VAUGHN, JUSTIN.gpx</t>
  </si>
  <si>
    <t xml:space="preserve">PAULA WILHAUCK LEO EL AM                                    </t>
  </si>
  <si>
    <t>078-053.010-WILHAUCK, PAULA.gpx</t>
  </si>
  <si>
    <t xml:space="preserve">PAULA WILHAUCK C.VILLE EL AM                                </t>
  </si>
  <si>
    <t>078-054.010-WILHAUCK, PAULA.gpx</t>
  </si>
  <si>
    <t xml:space="preserve">PAULA WILHAUCK LEO EL PM                                    </t>
  </si>
  <si>
    <t>078-053.110-WILHAUCK, PAULA.gpx</t>
  </si>
  <si>
    <t xml:space="preserve">PAULA WILHAUCK C.VILLE EL PM                                </t>
  </si>
  <si>
    <t>078-054.110-WILHAUCK, PAULA.gpx</t>
  </si>
  <si>
    <t xml:space="preserve">TOM LOMONT-HERITAGE AM                                      </t>
  </si>
  <si>
    <t>079-081.007-LOMONT, TOM.gpx</t>
  </si>
  <si>
    <t xml:space="preserve">TOM LOMONT- HERITAGE PM                                     </t>
  </si>
  <si>
    <t>079-081.107-LOMONT, TOM.gpx</t>
  </si>
  <si>
    <t xml:space="preserve">LADONNA MCGHEE NH HIGH AM                                   </t>
  </si>
  <si>
    <t>080-297.015-MCGHEE, LADONNA.gpx</t>
  </si>
  <si>
    <t xml:space="preserve">LADONNA MCGHEE HARDING AM                                   </t>
  </si>
  <si>
    <t>080-279.001-MCGHEE, LADONNA.gpx</t>
  </si>
  <si>
    <t xml:space="preserve">LADONNA MCGHEE NH HIGH PM                                   </t>
  </si>
  <si>
    <t>080-297.115-MCGHEE, LADONNA.gpx</t>
  </si>
  <si>
    <t xml:space="preserve">LADONNA MCGHEE EA UNIV PM FROM NHAVEN AREA                  </t>
  </si>
  <si>
    <t>080-394.104-MCGHEE, LADONNA.gpx</t>
  </si>
  <si>
    <t xml:space="preserve">DEB HARTMAN-BAB LEO EL AM                                   </t>
  </si>
  <si>
    <t>081-053.005-HARTMAN-BAB, DEB.gpx</t>
  </si>
  <si>
    <t xml:space="preserve">DEB HARTMAN-BAB C.VILLE EL AM                               </t>
  </si>
  <si>
    <t>081-054.004-HARTMAN-BAB, DEB.gpx</t>
  </si>
  <si>
    <t xml:space="preserve">DEB HARTMAN-BAB LEO EL PM                                   </t>
  </si>
  <si>
    <t>081-053.105-HARTMAN-BAB, DEB.gpx</t>
  </si>
  <si>
    <t xml:space="preserve">DEB HARTMAN-BAB C.VILLE EL PM                               </t>
  </si>
  <si>
    <t>081-054.104-HARTMAN-BAB, DEB.gpx</t>
  </si>
  <si>
    <t xml:space="preserve">ROBIN HENRY NHHS AM                                         </t>
  </si>
  <si>
    <t>084-297.017-HENRY, ROBIN.gpx</t>
  </si>
  <si>
    <t xml:space="preserve">ROBIN HENRY TO N H MIDDLE W/ WALKERS TEMPORY                </t>
  </si>
  <si>
    <t>084-301.008-HENRY, ROBIN.gpx</t>
  </si>
  <si>
    <t xml:space="preserve">ROBIN HENRY PCA PM                                          </t>
  </si>
  <si>
    <t>084-303.103-HENRY, ROBIN.gpx</t>
  </si>
  <si>
    <t xml:space="preserve">ROBIN HENRY NHHS PM                                         </t>
  </si>
  <si>
    <t>084-297.117-HENRY, ROBIN.gpx</t>
  </si>
  <si>
    <t xml:space="preserve">SUE BUNNELL HERITAGE AM                                     </t>
  </si>
  <si>
    <t>085-081.002-BUNNELL, SUE.gpx</t>
  </si>
  <si>
    <t xml:space="preserve">SUE BUNNELL HERITAGE PM                                     </t>
  </si>
  <si>
    <t>085-081.102-BUNNELL, SUE.gpx</t>
  </si>
  <si>
    <t xml:space="preserve">MELISSA SHAFFER WOODLAN AM                                  </t>
  </si>
  <si>
    <t>086-285.003-SHAFFER, MELISSA.gpx</t>
  </si>
  <si>
    <t xml:space="preserve">MELISSA SHAFFER BLACKCREEK AM                               </t>
  </si>
  <si>
    <t>086-377.002-SHAFFER, MELISSA.gpx</t>
  </si>
  <si>
    <t xml:space="preserve">MELISSA SHAFFER BLACKCREEK PM                               </t>
  </si>
  <si>
    <t>086-377.102-SHAFFER, MELISSA.gpx</t>
  </si>
  <si>
    <t xml:space="preserve">MELISSA SHAFFER WOODLAN PM + HARL YOUTH CTR                 </t>
  </si>
  <si>
    <t>086-285.103-SHAFFER, MELISSA.gpx</t>
  </si>
  <si>
    <t xml:space="preserve">ALVIN SANDERS NH HIGH AM                                    </t>
  </si>
  <si>
    <t>087-297.012-SANDERS, ALVIN.gpx</t>
  </si>
  <si>
    <t xml:space="preserve">ALVIN SANDERS ALTERNATIVE AM                                </t>
  </si>
  <si>
    <t>087-021.004-SANDERS, ALVIN.gpx</t>
  </si>
  <si>
    <t xml:space="preserve">ALVIN SANDERS NHAVEN ALTERNATIVE PM                         </t>
  </si>
  <si>
    <t>087-021.104-SANDERS, ALVIN.gpx</t>
  </si>
  <si>
    <t xml:space="preserve">ALVIN SANDERS NH HIGH PM                                    </t>
  </si>
  <si>
    <t>087-297.112-SANDERS, ALVIN.gpx</t>
  </si>
  <si>
    <t xml:space="preserve">Unplanned Route 8                                           </t>
  </si>
  <si>
    <t>088-NOPLAN8-PETERS, AMY.gpx</t>
  </si>
  <si>
    <t xml:space="preserve">AMY PETERS NH HIGH AM                                       </t>
  </si>
  <si>
    <t>088-297.008-PETERS, AMY.gpx</t>
  </si>
  <si>
    <t xml:space="preserve">AMY PETERS EA UNIV AM FROM NHAVEN AREA                      </t>
  </si>
  <si>
    <t>088-394.004-PETERS, AMY.gpx</t>
  </si>
  <si>
    <t xml:space="preserve">AMY PETERS NH HIGH PM                                       </t>
  </si>
  <si>
    <t>088-297.108-PETERS, AMY.gpx</t>
  </si>
  <si>
    <t xml:space="preserve">SHARON KERSJES WOODLAN AM                                   </t>
  </si>
  <si>
    <t>089-285.013-KERSJES, SHARON.gpx</t>
  </si>
  <si>
    <t xml:space="preserve">SHARON KERSJES EA UNIV AM FROM WOODLAN AREA                 </t>
  </si>
  <si>
    <t>089-394.002-KERSJES, SHARON.gpx</t>
  </si>
  <si>
    <t xml:space="preserve">SHARON KERSJES WOODLAN PM                                   </t>
  </si>
  <si>
    <t>089-285.113-KERSJES, SHARON.gpx</t>
  </si>
  <si>
    <t xml:space="preserve">JANE BLEVINS HERITAGE AM                                    </t>
  </si>
  <si>
    <t>090-081.020-BLEVINS, JANE.gpx</t>
  </si>
  <si>
    <t xml:space="preserve">JANE BLEVINS HERITAGE PM                                    </t>
  </si>
  <si>
    <t>090-081.120-BLEVINS, JANE.gpx</t>
  </si>
  <si>
    <t xml:space="preserve">SABRINA KLOTZ LEO HIGH AM                                   </t>
  </si>
  <si>
    <t>091-049.003-KLOTZ, SABRINA.gpx</t>
  </si>
  <si>
    <t xml:space="preserve">SABRINA KLOTZ BLACKCREEK AM                                 </t>
  </si>
  <si>
    <t>091-377.001-KLOTZ, SABRINA.gpx</t>
  </si>
  <si>
    <t xml:space="preserve">SABRINA KLOTZ BLACKCREEK PM                                 </t>
  </si>
  <si>
    <t>091-377.101-KLOTZ, SABRINA.gpx</t>
  </si>
  <si>
    <t xml:space="preserve">SABRINA KLOTZ LEO HIGH PM                                   </t>
  </si>
  <si>
    <t>091-049.103-KLOTZ, SABRINA.gpx</t>
  </si>
  <si>
    <t xml:space="preserve">MIKE MEADOWS HERITAGE AM                                    </t>
  </si>
  <si>
    <t>092-081.010-MEADOWS, MIKE.gpx</t>
  </si>
  <si>
    <t xml:space="preserve">MIKE MEADOWS HERITAGE PM                                    </t>
  </si>
  <si>
    <t>092-081.110-MEADOWS, MIKE.gpx</t>
  </si>
  <si>
    <t xml:space="preserve">MIKE MEADOWS EA UNIV PM - HERITAGE AREA                     </t>
  </si>
  <si>
    <t>092-394.103-MEADOWS, MIKE.gpx</t>
  </si>
  <si>
    <t xml:space="preserve">PHIL WALL HERITAGE AM                                       </t>
  </si>
  <si>
    <t>093-081.011-WALL, PHIL.gpx</t>
  </si>
  <si>
    <t xml:space="preserve">PHIL WALL HERITAGE PM                                       </t>
  </si>
  <si>
    <t>093-081.111-WALL, PHIL.gpx</t>
  </si>
  <si>
    <t xml:space="preserve">PHIL WALL EA UNIV PM FROM LEO AREA                          </t>
  </si>
  <si>
    <t>093-394.101-WALL, PHIL.gpx</t>
  </si>
  <si>
    <t xml:space="preserve">DIANNE AXT PCA AM                                           </t>
  </si>
  <si>
    <t>094-303.011-AXT, DIANNE.gpx</t>
  </si>
  <si>
    <t xml:space="preserve">DIANNE AXT SOUTHWICK AM                                     </t>
  </si>
  <si>
    <t>094-310.006-AXT, DIANNE.gpx</t>
  </si>
  <si>
    <t xml:space="preserve">DIANE AXT NHHS 8:30 ARRIVAL                                 </t>
  </si>
  <si>
    <t>094-297.030-AXT, DIANNE.gpx</t>
  </si>
  <si>
    <t xml:space="preserve">DIANE AXT NHHS 1:50 DISMISSAL                               </t>
  </si>
  <si>
    <t>094-297.130-AXT, DIANNE.gpx</t>
  </si>
  <si>
    <t xml:space="preserve">DIANNE AXT PCA PM                                           </t>
  </si>
  <si>
    <t>094-303.111-AXT, DIANNE.gpx</t>
  </si>
  <si>
    <t xml:space="preserve">DIANNE AXT SOUTHWICK PM                                     </t>
  </si>
  <si>
    <t>094-310.106-AXT, DIANNE.gpx</t>
  </si>
  <si>
    <t xml:space="preserve">DIANNE AXT HARDING PM                                       </t>
  </si>
  <si>
    <t>094-279.101-AXT, DIANNE.gpx</t>
  </si>
  <si>
    <t xml:space="preserve">LARRY REKEWEG WOODLAN AM                                    </t>
  </si>
  <si>
    <t>095-285.008-REKEWEG, LARRY.gpx</t>
  </si>
  <si>
    <t xml:space="preserve">LARRY REKEWEG CAMPBELL AM                                   </t>
  </si>
  <si>
    <t>095-362.001-REKEWEG, LARRY.gpx</t>
  </si>
  <si>
    <t xml:space="preserve">LARRY REKEWEG CAMPBELL PM                                   </t>
  </si>
  <si>
    <t>095-362.101-REKEWEG, LARRY.gpx</t>
  </si>
  <si>
    <t xml:space="preserve">LARRY REKEWEG WOODLAN PM                                    </t>
  </si>
  <si>
    <t>095-285.108-REKEWEG, LARRY.gpx</t>
  </si>
  <si>
    <t xml:space="preserve">SUSIE COIL WOODLAN AM                                       </t>
  </si>
  <si>
    <t>096-285.007-COIL, SUSIE.gpx</t>
  </si>
  <si>
    <t xml:space="preserve">SUSIE COIL MAUMEE VALLEY AM                                 </t>
  </si>
  <si>
    <t>096-392.002-COIL, SUSIE.gpx</t>
  </si>
  <si>
    <t xml:space="preserve">SUSIE COIL MAUMEE VALLEY PM                                 </t>
  </si>
  <si>
    <t>096-392.102-COIL, SUSIE.gpx</t>
  </si>
  <si>
    <t xml:space="preserve">SUSIE COIL WOODLAN PM                                       </t>
  </si>
  <si>
    <t>096-285.107-COIL, SUSIE.gpx</t>
  </si>
  <si>
    <t xml:space="preserve">SHELLY BROWN LEO EL AM                                      </t>
  </si>
  <si>
    <t>097-053.004-BROWN, SHELLY.gpx</t>
  </si>
  <si>
    <t xml:space="preserve">SHELLY BROWN C.VILLE EL AM                                  </t>
  </si>
  <si>
    <t>097-054.005-BROWN, SHELLY.gpx</t>
  </si>
  <si>
    <t xml:space="preserve">SHELLY BROWN LEO EL PM                                      </t>
  </si>
  <si>
    <t>097-053.104-BROWN, SHELLY.gpx</t>
  </si>
  <si>
    <t xml:space="preserve">SHELLY BROWN C.VILLE EL PM                                  </t>
  </si>
  <si>
    <t>097-054.105-BROWN, SHELLY.gpx</t>
  </si>
  <si>
    <t xml:space="preserve">TONI TRUMBOWER HERITAGE AM                                  </t>
  </si>
  <si>
    <t>098-081.017-TRUMBOWER, TONI.gpx</t>
  </si>
  <si>
    <t xml:space="preserve">TONI TRUMBOWER C LUTH/ST JOHN SHUTTLE AM                    </t>
  </si>
  <si>
    <t>098-355.002-TRUMBOWER, TONI.gpx</t>
  </si>
  <si>
    <t xml:space="preserve">TONI TRUMBOWER NH INTER AM                                  </t>
  </si>
  <si>
    <t>098-305.002-TRUMBOWER, TONI.gpx</t>
  </si>
  <si>
    <t xml:space="preserve">TONI TRUMBOWER C LUTH / ST JOHN SHUTTLE PM                  </t>
  </si>
  <si>
    <t>098-355.102-TRUMBOWER, TONI.gpx</t>
  </si>
  <si>
    <t xml:space="preserve">TONI TRUMBOWER HERITAGE PM                                  </t>
  </si>
  <si>
    <t>098-081.117-TRUMBOWER, TONI.gpx</t>
  </si>
  <si>
    <t xml:space="preserve">TONI TRUMBOWER NH INTER PM                                  </t>
  </si>
  <si>
    <t>098-305.102-TRUMBOWER, TONI.gpx</t>
  </si>
  <si>
    <t xml:space="preserve">JULIE STOPHER WOODLAN AM                                    </t>
  </si>
  <si>
    <t>101-285.006-STOPHER, JULIE.gpx</t>
  </si>
  <si>
    <t xml:space="preserve">JULIE STOPHER MAUMEE VALLEY AM                              </t>
  </si>
  <si>
    <t>101-392.001-STOPHER, JULIE.gpx</t>
  </si>
  <si>
    <t xml:space="preserve">JULIE STOPHER MAUMEE VALLEY PM                              </t>
  </si>
  <si>
    <t>101-392.101-STOPHER, JULIE.gpx</t>
  </si>
  <si>
    <t xml:space="preserve">JULIE STOPHER WOODLAN PM                                    </t>
  </si>
  <si>
    <t>101-285.106-STOPHER, JULIE.gpx</t>
  </si>
  <si>
    <t xml:space="preserve">LYNNE ECKERT LEO HIGH AM                                    </t>
  </si>
  <si>
    <t>102-049.004-ECKERT, LYNNE.gpx</t>
  </si>
  <si>
    <t xml:space="preserve">LYNNE ECKERT CEDAR CREEK AM                                 </t>
  </si>
  <si>
    <t>102-390.002-ECKERT, LYNNE.gpx</t>
  </si>
  <si>
    <t xml:space="preserve">LYNNE ECKERT CEDAR CREEK PM                                 </t>
  </si>
  <si>
    <t>102-390.102-ECKERT, LYNNE.gpx</t>
  </si>
  <si>
    <t xml:space="preserve">LYNNE ECKERT LEO HIGH PM                                    </t>
  </si>
  <si>
    <t>102-049.104-ECKERT, LYNNE.gpx</t>
  </si>
  <si>
    <t xml:space="preserve">DARCY RINGENBERG WOODLAN AM                                 </t>
  </si>
  <si>
    <t>103-285.012-RINGENBURG, DARCY.gpx</t>
  </si>
  <si>
    <t xml:space="preserve">DARCY RINGENBERG MILAN CENTER AM                            </t>
  </si>
  <si>
    <t>103-380.002-RINGENBURG, DARCY.gpx</t>
  </si>
  <si>
    <t xml:space="preserve">DARCY RINGENBERG MILAN CENTER PM                            </t>
  </si>
  <si>
    <t>103-380.102-RINGENBURG, DARCY.gpx</t>
  </si>
  <si>
    <t xml:space="preserve">DARCY RINGENBERG WOODLAN PM                                 </t>
  </si>
  <si>
    <t>103-285.112-RINGENBURG, DARCY.gpx</t>
  </si>
  <si>
    <t xml:space="preserve">JIM BRADTMUELLER HERITAGE AM                                </t>
  </si>
  <si>
    <t>105-081.009-BRADTMUELLER, JIM.gpx</t>
  </si>
  <si>
    <t xml:space="preserve">JIM BRADTMUELLER H CASSEL/SOEST SHUTTLE AM                  </t>
  </si>
  <si>
    <t>105-350.001-BRADTMUELLER, JIM.gpx</t>
  </si>
  <si>
    <t xml:space="preserve">JIM BRADTMUELLER HERITAGE 8:30 ARRIVAL                      </t>
  </si>
  <si>
    <t>105-081.031-BRADTMUELLER, JIM.gpx</t>
  </si>
  <si>
    <t xml:space="preserve">JIM BRADTMUELLER NHMS 9:25 ARRIVAL                          </t>
  </si>
  <si>
    <t>105-301.030-BRADTMUELLER, JIM.gpx</t>
  </si>
  <si>
    <t xml:space="preserve">JIM BRADTMUELLER H CASSEL/SOEST  SHUTTLE PM                 </t>
  </si>
  <si>
    <t>105-350.101-BRADTMUELLER, JIM.gpx</t>
  </si>
  <si>
    <t xml:space="preserve">JIM BRADTMUELLER HERITAGE PM                                </t>
  </si>
  <si>
    <t>105-081.109-BRADTMUELLER, JIM.gpx</t>
  </si>
  <si>
    <t xml:space="preserve">JERRY HANDSCHY HERITAGE AM                                  </t>
  </si>
  <si>
    <t>106-081.013-HANDSCHY, JERRY.gpx</t>
  </si>
  <si>
    <t xml:space="preserve">JERRY HANDSCHY HARDING AM                                   </t>
  </si>
  <si>
    <t>106-279.004-HANDSCHY, JERRY.gpx</t>
  </si>
  <si>
    <t xml:space="preserve">JERRY HANDSCHY HERITAGE PM                                  </t>
  </si>
  <si>
    <t>106-081.113-HANDSCHY, JERRY.gpx</t>
  </si>
  <si>
    <t xml:space="preserve">JERRY HANDSCHY HARDING PM                                   </t>
  </si>
  <si>
    <t>106-279.104-HANDSCHY, JERRY.gpx</t>
  </si>
  <si>
    <t xml:space="preserve">DEMARCUS PENNINGTON NH HIGH AM                              </t>
  </si>
  <si>
    <t>110-297.009-PENNINGTON, DEMARCUS.gpx</t>
  </si>
  <si>
    <t xml:space="preserve">DEMARCUS PENNINGTON NH PRIMARY AM                           </t>
  </si>
  <si>
    <t>110-083.001-PENNINGTON, DEMARCUS.gpx</t>
  </si>
  <si>
    <t xml:space="preserve">DEMARCUS PENNINGTON PCA PM                                  </t>
  </si>
  <si>
    <t>110-303.113-PENNINGTON, DEMARCUS.gpx</t>
  </si>
  <si>
    <t xml:space="preserve">DEMARCUS PENNINGTON NH HIGH PM                              </t>
  </si>
  <si>
    <t>110-297.109-PENNINGTON, DEMARCUS.gpx</t>
  </si>
  <si>
    <t xml:space="preserve">DEMARCUS PENNINGTON NH PRIMARY PM                           </t>
  </si>
  <si>
    <t>110-083.101-PENNINGTON, DEMARCUS.gpx</t>
  </si>
  <si>
    <t xml:space="preserve">DAN BECKMAN WOODLAN AM                                      </t>
  </si>
  <si>
    <t>111-285.009-BECKMAN, DAN.gpx</t>
  </si>
  <si>
    <t xml:space="preserve">DAN BECKMAN BESANCON/C.LUTH/ST JOHNS SHUTTLE AM             </t>
  </si>
  <si>
    <t>111-355.001-BECKMAN, DAN.gpx</t>
  </si>
  <si>
    <t xml:space="preserve">DAN BECKMAN HERITAGE 12:15 DISMISSAL                        </t>
  </si>
  <si>
    <t>111-081.137-BECKMAN, DAN.gpx</t>
  </si>
  <si>
    <t xml:space="preserve">DAN BECKMAN HERITAGE 1:30 DISMISSAL                         </t>
  </si>
  <si>
    <t>111-081.133-BECKMAN, DAN.gpx</t>
  </si>
  <si>
    <t xml:space="preserve">DAN BECKMAN C.LUTH / ST JOHNS SHUTTLE PM                    </t>
  </si>
  <si>
    <t>111-355.101-BECKMAN, DAN.gpx</t>
  </si>
  <si>
    <t xml:space="preserve">DAN BECKMAN WOODLAN PM                                      </t>
  </si>
  <si>
    <t>111-285.109-BECKMAN, DAN.gpx</t>
  </si>
  <si>
    <t xml:space="preserve">SANDY SELL NH HIGH AM                                       </t>
  </si>
  <si>
    <t>112-297.003-SELL, SANDY.gpx</t>
  </si>
  <si>
    <t xml:space="preserve">SANDY SELL NHMS SHUTTLE AM                                  </t>
  </si>
  <si>
    <t>112-301.005-SELL, SANDY.gpx</t>
  </si>
  <si>
    <t xml:space="preserve">SANDY SELL NH INTER AM                                      </t>
  </si>
  <si>
    <t>112-305.005-SELL, SANDY.gpx</t>
  </si>
  <si>
    <t xml:space="preserve">SANDY SELL NHMS SHUTTLE PM                                  </t>
  </si>
  <si>
    <t>112-301.105-SELL, SANDY.gpx</t>
  </si>
  <si>
    <t xml:space="preserve">SANDY SELL NH HIGH PM                                       </t>
  </si>
  <si>
    <t>112-297.103-SELL, SANDY.gpx</t>
  </si>
  <si>
    <t xml:space="preserve">SANDY SELL NH INTER PM                                      </t>
  </si>
  <si>
    <t>112-305.105-SELL, SANDY.gpx</t>
  </si>
  <si>
    <t xml:space="preserve">KELLY TODD PCA AM                                           </t>
  </si>
  <si>
    <t>113-303.005-TODD, KELLY.gpx</t>
  </si>
  <si>
    <t xml:space="preserve">KELLY TODD SOUTHWICK AM                                     </t>
  </si>
  <si>
    <t>113-310.001-TODD, KELLY.gpx</t>
  </si>
  <si>
    <t xml:space="preserve">KELLY TODD PCA PM                                           </t>
  </si>
  <si>
    <t>113-303.105-TODD, KELLY.gpx</t>
  </si>
  <si>
    <t xml:space="preserve">KELLY TODD SOUTHWICK PM                                     </t>
  </si>
  <si>
    <t>113-310.101-TODD, KELLY.gpx</t>
  </si>
  <si>
    <t xml:space="preserve">MANUEL CASTANEDA HERITAGE AM                                </t>
  </si>
  <si>
    <t>114-081.019-CASTANEDA, MANUEL.gpx</t>
  </si>
  <si>
    <t xml:space="preserve">MANUEL CASTANEDA SOUTHWICK AM                               </t>
  </si>
  <si>
    <t>114-310.003-CASTANEDA, MANUEL.gpx</t>
  </si>
  <si>
    <t xml:space="preserve">MANUEL CASTANEDA EA UNIV AM FROM HARDING AREA               </t>
  </si>
  <si>
    <t>114-394.006-CASTANEDA, MANUEL.gpx</t>
  </si>
  <si>
    <t xml:space="preserve">MANUEL CASTANEDA HERITAGE PM                                </t>
  </si>
  <si>
    <t>114-081.119-CASTANEDA, MANUEL.gpx</t>
  </si>
  <si>
    <t xml:space="preserve">MANUEL CASTANEDA EA UNIV PM FROM HARDING AREA               </t>
  </si>
  <si>
    <t>114-394.106-CASTANEDA, MANUEL.gpx</t>
  </si>
  <si>
    <t xml:space="preserve">ROBIN MOON C.COURT NH HIGH AM                               </t>
  </si>
  <si>
    <t>115-297.011-MOON, ROBIN.gpx</t>
  </si>
  <si>
    <t xml:space="preserve">ROBIN MOON C.COURT NH HIGH PM                               </t>
  </si>
  <si>
    <t>115-297.111-MOON, ROBIN.gpx</t>
  </si>
  <si>
    <t xml:space="preserve">JAY BRANDENBERGER LEO EL AM                                 </t>
  </si>
  <si>
    <t>116-053.001-BRANDENBERGER, JAY.gpx</t>
  </si>
  <si>
    <t xml:space="preserve">JAY BRANDENBERGER C.VILLE AM                                </t>
  </si>
  <si>
    <t>116-054.001-BRANDENBERGER, JAY.gpx</t>
  </si>
  <si>
    <t xml:space="preserve">JAY BRANDENBERGER LEO EL PM                                 </t>
  </si>
  <si>
    <t>116-053.101-BRANDENBERGER, JAY.gpx</t>
  </si>
  <si>
    <t xml:space="preserve">JAY BRANDENBERGER C.VILLE PM                                </t>
  </si>
  <si>
    <t>116-054.101-BRANDENBERGER, JAY.gpx</t>
  </si>
  <si>
    <t xml:space="preserve">ANGIE BELL HERITAGE AM                                      </t>
  </si>
  <si>
    <t>117-081.018-BELL, ANGIE.gpx</t>
  </si>
  <si>
    <t xml:space="preserve">ANGIE BELL HERITAGE ALT/IREACH AM                           </t>
  </si>
  <si>
    <t>117-021.003-BELL, ANGIE.gpx</t>
  </si>
  <si>
    <t xml:space="preserve">ANGIE BELL HERITAGE ALTERNATIVE/IREACH PM                   </t>
  </si>
  <si>
    <t>117-021.103-BELL, ANGIE.gpx</t>
  </si>
  <si>
    <t xml:space="preserve">ANGIE BELL HERITAGE PM                                      </t>
  </si>
  <si>
    <t>117-081.118-BELL, ANGIE.gpx</t>
  </si>
  <si>
    <t xml:space="preserve">MANUEL CASTANEDA ECP 12:45 START                            </t>
  </si>
  <si>
    <t>120-319.031-CASTANEDA, MANUEL.gpx</t>
  </si>
  <si>
    <t xml:space="preserve">KATIE BAILEY HERITAGE GRADES AM                             </t>
  </si>
  <si>
    <t>121-081.024-BAILEY, KATIE.gpx</t>
  </si>
  <si>
    <t xml:space="preserve">KATIE BAILEY HERITAGE GRADES PM                             </t>
  </si>
  <si>
    <t>121-081.124-BAILEY, KATIE.gpx</t>
  </si>
  <si>
    <t xml:space="preserve">DAVE MCKINNON HERITAGE MINI AM                              </t>
  </si>
  <si>
    <t>122-081.022-MCKINNON, DAVE.gpx</t>
  </si>
  <si>
    <t xml:space="preserve">DAVE MCKINNON HERITAGE MINI PM                              </t>
  </si>
  <si>
    <t>122-081.122-MCKINNON, DAVE.gpx</t>
  </si>
  <si>
    <t xml:space="preserve">DAVE MCKINNON  NH INTERMEDIATE PM                           </t>
  </si>
  <si>
    <t>122-305.123-MCKINNON, DAVE.gpx</t>
  </si>
  <si>
    <t xml:space="preserve">JIM TROWBRIDGE NHHS-NHMS AM MINI                            </t>
  </si>
  <si>
    <t>126-297.021-TROWBRIDGE, JIM.gpx</t>
  </si>
  <si>
    <t xml:space="preserve">JIM TROWBRIDGE NH INTER AM MINI                             </t>
  </si>
  <si>
    <t>126-305.021-TROWBRIDGE, JIM.gpx</t>
  </si>
  <si>
    <t xml:space="preserve">JIM TROWBRIDGE NHHS-NHMS PM MINI                            </t>
  </si>
  <si>
    <t>126-297.121-TROWBRIDGE, JIM.gpx</t>
  </si>
  <si>
    <t xml:space="preserve">JIM TROWBRIDGE NH INTER PM MINI                             </t>
  </si>
  <si>
    <t>126-305.121-TROWBRIDGE, JIM.gpx</t>
  </si>
  <si>
    <t xml:space="preserve">MONICA HAIR NHHS-NHMS AM MINI                               </t>
  </si>
  <si>
    <t>127-297.023-HAIR, MONICA / WEISS, ANGIE.gpx</t>
  </si>
  <si>
    <t xml:space="preserve">MONICA HAIR ECP AM M-W-TH ONLY                              </t>
  </si>
  <si>
    <t>127-319.002-HAIR, MONICA / WEISS, ANGIE.gpx</t>
  </si>
  <si>
    <t xml:space="preserve">ANGIE WEISS ECP 11:45 DISMISSAL                             </t>
  </si>
  <si>
    <t>127-319.132-HAIR, MONICA / WEISS, ANGIE.gpx</t>
  </si>
  <si>
    <t xml:space="preserve">MONICA HAIR NHHS-NHMS PM MINI                               </t>
  </si>
  <si>
    <t>127-297.123-HAIR, MONICA / WEISS, ANGIE.gpx</t>
  </si>
  <si>
    <t xml:space="preserve">MONICA HAIR ECP PM                                          </t>
  </si>
  <si>
    <t>127-319.101-HAIR, MONICA / WEISS, ANGIE.gpx</t>
  </si>
  <si>
    <t xml:space="preserve">LUANNE APPLEGATE NH PRIMARY AM                              </t>
  </si>
  <si>
    <t>128-083.022-APPLEGATE, LUANNE / SHAFFER, MELISSA.gpx</t>
  </si>
  <si>
    <t xml:space="preserve">MELISSA SHAFFER ECP 11:45 TAKEHOME                          </t>
  </si>
  <si>
    <t>128-319.133-APPLEGATE, LUANNE / SHAFFER, MELISSA.gpx</t>
  </si>
  <si>
    <t xml:space="preserve">LUANNE APPLEGATE NH PRIMARY PM                              </t>
  </si>
  <si>
    <t>128-083.122-APPLEGATE, LUANNE / SHAFFER, MELISSA.gpx</t>
  </si>
  <si>
    <t xml:space="preserve">JANET FRANCO HERITAGE AM GRADES K-6 7:55 ARRIVAL            </t>
  </si>
  <si>
    <t>129-081.025-FRANCO, JANET.gpx</t>
  </si>
  <si>
    <t xml:space="preserve">JANET FRANCO ECP 11:45 TAKEHOME                             </t>
  </si>
  <si>
    <t>129-319.131-FRANCO, JANET.gpx</t>
  </si>
  <si>
    <t xml:space="preserve">JANET FRANCO HERITAGE EL PM GR K-6 2:45 DEPARTURE           </t>
  </si>
  <si>
    <t>129-081.125-FRANCO, JANET.gpx</t>
  </si>
  <si>
    <t xml:space="preserve">ARLENE DELAGRANGE WOODLAN K12 MINI AM                       </t>
  </si>
  <si>
    <t>131-285.025-DELAGRANGE, ARLENE.gpx</t>
  </si>
  <si>
    <t xml:space="preserve">ARLENE DELAGRANGE LEO HIGH TO C.VILLE 8:40 ARRIVAL          </t>
  </si>
  <si>
    <t>131-054.030-DELAGRANGE, ARLENE.gpx</t>
  </si>
  <si>
    <t xml:space="preserve">ARLENE DELAGRANGE  WOODLAN K12 MINI PM                      </t>
  </si>
  <si>
    <t>131-285.125-DELAGRANGE, ARLENE.gpx</t>
  </si>
  <si>
    <t xml:space="preserve">DENNY KAHLE NHHS-NHMS AM MINI                               </t>
  </si>
  <si>
    <t>132-297.020-KAHLE, DENNY / SCHEIMANN, JAMIE.gpx</t>
  </si>
  <si>
    <t xml:space="preserve">DENNY KAHLE NHHS-NHMS PM MINI                               </t>
  </si>
  <si>
    <t>132-297.120-KAHLE, DENNY / SCHEIMANN, JAMIE.gpx</t>
  </si>
  <si>
    <t xml:space="preserve">BARB MONTGOMERY WOODLAN K12 MINI AM                         </t>
  </si>
  <si>
    <t>134-285.023-MONTGOMERY, BARB.gpx</t>
  </si>
  <si>
    <t xml:space="preserve">BARB MONTGOMERY WOODLAN K12 MINI PM                         </t>
  </si>
  <si>
    <t>134-285.123-MONTGOMERY, BARB.gpx</t>
  </si>
  <si>
    <t xml:space="preserve">AMANDA HAYDEN WOODLAN K12 MINI AM                           </t>
  </si>
  <si>
    <t>135-285.022-HAYDEN, AMANDA.gpx</t>
  </si>
  <si>
    <t xml:space="preserve">AMANDA HAYDEN WOODLAN K12 MINI PM                           </t>
  </si>
  <si>
    <t>135-285.122-HAYDEN, AMANDA.gpx</t>
  </si>
  <si>
    <t xml:space="preserve">BRENDA BODIE WOODLAN K12 MINI AM                            </t>
  </si>
  <si>
    <t>137-285.026-BODIE, BRENDA.gpx</t>
  </si>
  <si>
    <t xml:space="preserve">BRENDA BODIE NHP + ECP AM                                   </t>
  </si>
  <si>
    <t>137-319.001-BODIE, BRENDA.gpx</t>
  </si>
  <si>
    <t xml:space="preserve">BRENDA BODIE ECP 12:45 START                                </t>
  </si>
  <si>
    <t>137-319.033-BODIE, BRENDA.gpx</t>
  </si>
  <si>
    <t xml:space="preserve">BRENDA BODIE WOODLAN K12 MINI PM                            </t>
  </si>
  <si>
    <t>137-285.126-BODIE, BRENDA.gpx</t>
  </si>
  <si>
    <t xml:space="preserve">SUSIE COIL ECP 12:45 START                                  </t>
  </si>
  <si>
    <t>138-319.032-SNYDER, KIM / COIL, SUSIE.gpx</t>
  </si>
  <si>
    <t xml:space="preserve">KIM SNYDER NHHS PM                                          </t>
  </si>
  <si>
    <t>138-297.128-SNYDER, KIM / COIL, SUSIE.gpx</t>
  </si>
  <si>
    <t xml:space="preserve">KIM SNYDER ECP PM MINI                                      </t>
  </si>
  <si>
    <t>138-319.104-SNYDER, KIM / COIL, SUSIE.gpx</t>
  </si>
  <si>
    <t xml:space="preserve">JOE DINGELDEIN PCA AM MINI                                  </t>
  </si>
  <si>
    <t>139-303.020-DINGELDEIN, JOE.gpx</t>
  </si>
  <si>
    <t xml:space="preserve">JOE DINGELDEIN NH INTER AM                                  </t>
  </si>
  <si>
    <t>139-305.022-DINGELDEIN, JOE.gpx</t>
  </si>
  <si>
    <t xml:space="preserve">JOE DINGELDEIN PCA PM MINI                                  </t>
  </si>
  <si>
    <t>139-303.120-DINGELDEIN, JOE.gpx</t>
  </si>
  <si>
    <t xml:space="preserve">JOE DINGELDEIN NH INTER PM                                  </t>
  </si>
  <si>
    <t>139-305.122-DINGELDEIN, JOE.gpx</t>
  </si>
  <si>
    <t xml:space="preserve">JAMIE SCHEUMANN  NHHS-NHMS AM MINI                          </t>
  </si>
  <si>
    <t>140-297.026-SCHEUMANN, JAMIE.gpx</t>
  </si>
  <si>
    <t xml:space="preserve">JAMIE SCHEUMANN NHHS-NHMS PM MINI                           </t>
  </si>
  <si>
    <t>140-297.126-SCHEUMANN, JAMIE.gpx</t>
  </si>
  <si>
    <t xml:space="preserve">ROBIN MOON NHP + ECP AM                                     </t>
  </si>
  <si>
    <t>141-083.021-MOON, ROBIN.gpx</t>
  </si>
  <si>
    <t xml:space="preserve">PAM BALLOR SOUTHWICK 11:15 ARRIVAL                          </t>
  </si>
  <si>
    <t>141-310.030-MOON, ROBIN.gpx</t>
  </si>
  <si>
    <t xml:space="preserve">PAM BALLOR HERITAGE 11:50 ARRIVAL                           </t>
  </si>
  <si>
    <t>141-081.032-MOON, ROBIN.gpx</t>
  </si>
  <si>
    <t xml:space="preserve">PAM BALLOR HERITAGE 11:50 DISMISSAL                         </t>
  </si>
  <si>
    <t>141-081.130-MOON, ROBIN.gpx</t>
  </si>
  <si>
    <t xml:space="preserve">ROBIN MOON NHP + ECP PM                                     </t>
  </si>
  <si>
    <t>141-083.121-MOON, ROBIN.gpx</t>
  </si>
  <si>
    <t xml:space="preserve">CAROL SZALGA NHHS-NHMS AM MINI                              </t>
  </si>
  <si>
    <t>144-297.027-SZALGA, CAROL.gpx</t>
  </si>
  <si>
    <t xml:space="preserve">CAROL SZALGA NH PRIMARY AM                                  </t>
  </si>
  <si>
    <t>144-083.023-SZALGA, CAROL.gpx</t>
  </si>
  <si>
    <t xml:space="preserve">CAROL SZALGA NHHS-NHMS PM MINI                              </t>
  </si>
  <si>
    <t>144-297.127-SZALGA, CAROL.gpx</t>
  </si>
  <si>
    <t xml:space="preserve">KOREEN DELONG WOODLAN K12 MINI AM                           </t>
  </si>
  <si>
    <t>145-285.024-DELONG, KOREEN / ECKERT, TIM.gpx</t>
  </si>
  <si>
    <t xml:space="preserve">TIM ECKERT WOODLAN 10:20 ARRIVAL                            </t>
  </si>
  <si>
    <t>145-285.032-DELONG, KOREEN / ECKERT, TIM.gpx</t>
  </si>
  <si>
    <t xml:space="preserve">TIM ECKERT WOODLAN 11:15 START                              </t>
  </si>
  <si>
    <t>145-285.033-DELONG, KOREEN / ECKERT, TIM.gpx</t>
  </si>
  <si>
    <t xml:space="preserve">KOREEN DELONG WOODLAN K12 MINI PM                           </t>
  </si>
  <si>
    <t>145-285.124-DELONG, KOREEN / ECKERT, TIM.gpx</t>
  </si>
  <si>
    <t xml:space="preserve">MARSHALL LOVELESS HERITAGE AM GRADES K-6 7:55 ARRIVAL       </t>
  </si>
  <si>
    <t>146-081.023-LOVELESS, MARSHALL.gpx</t>
  </si>
  <si>
    <t xml:space="preserve">MARSHALL LOVELESS HERITAGE EL PM GR K-6 2:45 DEPARTURE      </t>
  </si>
  <si>
    <t>146-081.123-LOVELESS, MARSHALL.gpx</t>
  </si>
  <si>
    <t xml:space="preserve">MAXCINE DUNNING ECP + NH PRIMARY PM                         </t>
  </si>
  <si>
    <t>147-319.102-DUNNING, MAXCINE.gpx</t>
  </si>
  <si>
    <t xml:space="preserve">BRENDA KAHLE NHHS_MS+ IREACH AM MINI                        </t>
  </si>
  <si>
    <t>148-297.024-KAHLE, BRENDA.gpx</t>
  </si>
  <si>
    <t xml:space="preserve">BRENDA KAHLE NHHS_MS+ IREACH PM                             </t>
  </si>
  <si>
    <t>148-297.124-KAHLE, BRENDA.gpx</t>
  </si>
  <si>
    <t xml:space="preserve">KAREN MYERS WOODLAN MINI AM                                 </t>
  </si>
  <si>
    <t>149-285.021-MYERS, KAREN.gpx</t>
  </si>
  <si>
    <t xml:space="preserve">KAREN MYERS WOODLAN 9:10 ARRIVAL                            </t>
  </si>
  <si>
    <t>149-285.034-MYERS, KAREN.gpx</t>
  </si>
  <si>
    <t xml:space="preserve">KAREN MYERS WOODLAN 10:25 ARRIVAL                           </t>
  </si>
  <si>
    <t>149-285.031-MYERS, KAREN.gpx</t>
  </si>
  <si>
    <t xml:space="preserve">KAREN MYERS WOODLAN MINI PM                                 </t>
  </si>
  <si>
    <t>149-285.121-MYERS, KAREN.gpx</t>
  </si>
  <si>
    <t xml:space="preserve">CINDY OBERLIN SOUTHWICK + HARDING MINI                      </t>
  </si>
  <si>
    <t>150-310.020-OBERLIN, CINDY.gpx</t>
  </si>
  <si>
    <t xml:space="preserve">CINDY OBERLIN EAU MINI AM                                   </t>
  </si>
  <si>
    <t>150-394.020-OBERLIN, CINDY.gpx</t>
  </si>
  <si>
    <t xml:space="preserve">CINDY OBERLIN SOUTHWICK MINI PM                             </t>
  </si>
  <si>
    <t>150-310.120-OBERLIN, CINDY.gpx</t>
  </si>
  <si>
    <t xml:space="preserve">CINDY OBERLIN HARDING GR 7-8 PM MINI                        </t>
  </si>
  <si>
    <t>150-279.120-OBERLIN, CINDY.gpx</t>
  </si>
  <si>
    <t xml:space="preserve">CINDY OBERLIN EAU PM                                        </t>
  </si>
  <si>
    <t>150-394.120-OBERLIN, CINDY.gpx</t>
  </si>
  <si>
    <t xml:space="preserve">AMIE MURPHY HERITAGE EL MINI AM                             </t>
  </si>
  <si>
    <t>151-081.021-MURPHY, AMIE.gpx</t>
  </si>
  <si>
    <t xml:space="preserve">AMIE MURPHY NH INTERMEDIATE AM                              </t>
  </si>
  <si>
    <t>151-305.024-MURPHY, AMIE.gpx</t>
  </si>
  <si>
    <t xml:space="preserve">AMIE MURPHY ECP 12:45 START                                 </t>
  </si>
  <si>
    <t>151-319.034-MURPHY, AMIE.gpx</t>
  </si>
  <si>
    <t xml:space="preserve">AMIE MURPHY WOODLAN 1:00 PM DISMISSAL                       </t>
  </si>
  <si>
    <t>151-285.131-MURPHY, AMIE.gpx</t>
  </si>
  <si>
    <t xml:space="preserve">AMIE MURPHY HERITAGE EL MINI PM                             </t>
  </si>
  <si>
    <t>151-081.121-MURPHY, AMIE.gpx</t>
  </si>
  <si>
    <t xml:space="preserve">RUDY KOCH NHHS-NHMS AM MINI                                 </t>
  </si>
  <si>
    <t>152-297.022-KOCH, RUDY.gpx</t>
  </si>
  <si>
    <t xml:space="preserve">RUDY KOCH NHI+ NHP AM                                       </t>
  </si>
  <si>
    <t>152-083.025-KOCH, RUDY.gpx</t>
  </si>
  <si>
    <t xml:space="preserve">RUDY KOCH NHHS-NHMS PM                                      </t>
  </si>
  <si>
    <t>152-297.122-KOCH, RUDY.gpx</t>
  </si>
  <si>
    <t xml:space="preserve">RUDY KOCH ECP PM                                            </t>
  </si>
  <si>
    <t>152-319.105-KOCH, RUDY.gpx</t>
  </si>
  <si>
    <t xml:space="preserve">TIM ECKERT LEO HIGH MINI AM                                 </t>
  </si>
  <si>
    <t>153-049.021-ECKERT, TIM / MILLER, DENNIS.gpx</t>
  </si>
  <si>
    <t xml:space="preserve">TIM ECKERT NH INTER + ECP AM                                </t>
  </si>
  <si>
    <t>153-305.023-ECKERT, TIM / MILLER, DENNIS.gpx</t>
  </si>
  <si>
    <t xml:space="preserve">TIM ECKERT LEO HIGH MINI PM                                 </t>
  </si>
  <si>
    <t>153-049.121-ECKERT, TIM / MILLER, DENNIS.gpx</t>
  </si>
  <si>
    <t xml:space="preserve">VILMA ROHRBACH NHHS-NHMS AM MINI                            </t>
  </si>
  <si>
    <t>154-297.025-ROHRBACH, VILMA.gpx</t>
  </si>
  <si>
    <t xml:space="preserve">VILMA ROHRBACH NHHS-NHMS PM MINI                            </t>
  </si>
  <si>
    <t>154-297.125-ROHRBACH, VILMA.gpx</t>
  </si>
  <si>
    <t>HARDING18</t>
  </si>
  <si>
    <t xml:space="preserve">VIC COLGLAZIERPAUL HARD 5:15 PM DISMISSAL TU-TH             </t>
  </si>
  <si>
    <t>HARDING18-279.701-COLGALZIER, VIC.gpx</t>
  </si>
  <si>
    <t>INDYDEAFBL</t>
  </si>
  <si>
    <t xml:space="preserve">KATIE BAILEY IND. SCH-DEAF SUNDAY PICKUP                    </t>
  </si>
  <si>
    <t>INDYDEAFBL-996.001-BAILEY, KATIE.gpx</t>
  </si>
  <si>
    <t xml:space="preserve">KATIE BAILEY IND. SCH-DEAF FRIDAY RETURN                    </t>
  </si>
  <si>
    <t>INDYDEAFBL-996.101-BAILEY, KATIE.gpx</t>
  </si>
  <si>
    <t>001</t>
  </si>
  <si>
    <t>003</t>
  </si>
  <si>
    <t>004</t>
  </si>
  <si>
    <t>005</t>
  </si>
  <si>
    <t>007</t>
  </si>
  <si>
    <t>008</t>
  </si>
  <si>
    <t>Last Tested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</si>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</sst>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borderId="0" fillId="0" fontId="0" numFmtId="0"/>
  </cellStyleXfs>
  <cellXfs count="17">
    <xf borderId="0" fillId="0" fontId="0" numFmtId="0" xfId="0"/>
    <xf applyAlignment="1" borderId="0" fillId="0" fontId="0" numFmtId="0" xfId="0">
      <alignment horizontal="center" vertical="center"/>
    </xf>
    <xf applyAlignment="1" applyBorder="1" applyFill="1" applyFont="1" borderId="1" fillId="2" fontId="1" numFmtId="0" xfId="0">
      <alignment horizontal="center" vertical="center"/>
    </xf>
    <xf applyAlignment="1" applyBorder="1" borderId="1" fillId="0" fontId="0" numFmtId="0" xfId="0">
      <alignment horizontal="center" vertical="center"/>
    </xf>
    <xf applyAlignment="1" applyBorder="1" applyFill="1" applyFont="1" applyNumberFormat="1" borderId="1" fillId="2" fontId="1" numFmtId="49" xfId="0">
      <alignment horizontal="center" vertical="center"/>
    </xf>
    <xf applyAlignment="1" applyBorder="1" applyNumberFormat="1" borderId="1" fillId="0" fontId="0" numFmtId="49" xfId="0">
      <alignment horizontal="center" vertical="center"/>
    </xf>
    <xf applyAlignment="1" applyNumberFormat="1" borderId="0" fillId="0" fontId="0" numFmtId="49" xfId="0">
      <alignment horizontal="center" vertical="center"/>
    </xf>
    <xf applyAlignment="1" applyBorder="1" borderId="2" fillId="0" fontId="0" numFmtId="0" xfId="0">
      <alignment horizontal="center" vertical="center"/>
    </xf>
    <xf applyAlignment="1" applyBorder="1" borderId="3" fillId="0" fontId="0" numFmtId="0" xfId="0">
      <alignment horizontal="center" vertical="center"/>
    </xf>
    <xf applyAlignment="1" applyBorder="1" borderId="4" fillId="0" fontId="0" numFmtId="0" xfId="0">
      <alignment horizontal="center" vertical="center"/>
    </xf>
    <xf applyAlignment="1" applyBorder="1" applyFill="1" applyFont="1" applyNumberFormat="1" borderId="1" fillId="2" fontId="1" numFmtId="0" xfId="0">
      <alignment horizontal="center" vertical="center"/>
    </xf>
    <xf applyAlignment="1" applyBorder="1" applyNumberFormat="1" borderId="1" fillId="0" fontId="0" numFmtId="0" xfId="0">
      <alignment horizontal="center" vertical="center"/>
    </xf>
    <xf applyAlignment="1" applyNumberFormat="1" borderId="0" fillId="0" fontId="0" numFmtId="0" xfId="0">
      <alignment horizontal="center" vertical="center"/>
    </xf>
    <xf applyAlignment="1" applyBorder="1" applyNumberFormat="1" borderId="5" fillId="0" fontId="0" numFmtId="0" xfId="0">
      <alignment horizontal="center" vertical="center"/>
    </xf>
    <xf applyAlignment="1" applyBorder="1" applyFont="1" borderId="1" fillId="0" fontId="0" numFmtId="0" xfId="0">
      <alignment horizontal="left" vertical="center"/>
    </xf>
    <xf applyAlignment="1" applyBorder="1" applyFont="1" applyNumberFormat="1" borderId="1" fillId="0" fontId="0" numFmtId="49" xfId="0">
      <alignment horizontal="center" vertical="center"/>
    </xf>
    <xf applyAlignment="1" applyBorder="1" applyFill="1" applyFont="1" applyNumberFormat="1" borderId="5" fillId="2" fontId="1" numFmtId="0" xfId="0">
      <alignment horizontal="center" vertical="center"/>
    </xf>
  </cellXfs>
  <cellStyles count="1">
    <cellStyle builtinId="0" name="Normal" xfId="0"/>
  </cellStyles>
  <dxfs count="0"/>
  <tableStyles count="0" defaultPivotStyle="PivotStyleMedium9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theme/theme1.xml" Type="http://schemas.openxmlformats.org/officeDocument/2006/relationships/theme"/>
<Relationship Id="rId5" Target="styles.xml" Type="http://schemas.openxmlformats.org/officeDocument/2006/relationships/styles"/>
<Relationship Id="rId6" Target="sharedStrings.xml" Type="http://schemas.openxmlformats.org/officeDocument/2006/relationships/sharedStrings"/>
<Relationship Id="rId7" Target="calcChain.xml" Type="http://schemas.openxmlformats.org/officeDocument/2006/relationships/calcChain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G439"/>
  <sheetViews>
    <sheetView tabSelected="1" workbookViewId="0">
      <selection activeCell="F9" sqref="F9"/>
    </sheetView>
  </sheetViews>
  <sheetFormatPr defaultColWidth="9.109375" defaultRowHeight="14.4" x14ac:dyDescent="0.3"/>
  <cols>
    <col min="1" max="1" customWidth="true" style="6" width="15.33203125" collapsed="true"/>
    <col min="2" max="2" bestFit="true" customWidth="true" style="1" width="59.33203125" collapsed="true"/>
    <col min="3" max="3" bestFit="true" customWidth="true" style="1" width="53.33203125" collapsed="true"/>
    <col min="4" max="6" customWidth="true" style="12" width="12.33203125" collapsed="true"/>
    <col min="7" max="16384" style="1" width="9.109375" collapsed="true"/>
  </cols>
  <sheetData>
    <row customHeight="1" ht="24.75" r="1" spans="1:6" x14ac:dyDescent="0.25">
      <c r="A1" s="4" t="s">
        <v>1</v>
      </c>
      <c r="B1" s="2" t="s">
        <v>2</v>
      </c>
      <c r="C1" s="2" t="s">
        <v>0</v>
      </c>
      <c r="D1" s="10"/>
      <c r="E1" s="10" t="s">
        <v>18</v>
      </c>
      <c r="F1" s="16" t="s">
        <v>9</v>
      </c>
    </row>
    <row ht="15" r="2" spans="1:6" x14ac:dyDescent="0.25">
      <c r="A2" s="15" t="s">
        <v>896</v>
      </c>
      <c r="B2" s="14" t="s">
        <v>20</v>
      </c>
      <c r="C2" s="14" t="s">
        <v>21</v>
      </c>
      <c r="D2" s="13"/>
      <c r="E2" s="11">
        <v>6725</v>
      </c>
      <c r="F2" s="13">
        <f>COUNTIF(E:E,"&lt;&gt;"&amp;"")-1</f>
        <v>436</v>
      </c>
    </row>
    <row ht="15" r="3" spans="1:6" x14ac:dyDescent="0.25">
      <c r="A3" s="15" t="s">
        <v>896</v>
      </c>
      <c r="B3" s="14" t="s">
        <v>22</v>
      </c>
      <c r="C3" s="14" t="s">
        <v>23</v>
      </c>
      <c r="D3" s="13"/>
      <c r="E3" s="11">
        <v>6819</v>
      </c>
      <c r="F3" s="10" t="s">
        <v>902</v>
      </c>
    </row>
    <row ht="15" r="4" spans="1:6" x14ac:dyDescent="0.25">
      <c r="A4" s="15" t="s">
        <v>897</v>
      </c>
      <c r="B4" s="14" t="s">
        <v>24</v>
      </c>
      <c r="C4" s="14" t="s">
        <v>25</v>
      </c>
      <c r="D4" s="13"/>
      <c r="E4" s="11">
        <v>11369</v>
      </c>
      <c r="F4" s="11" t="s">
        <v>903</v>
      </c>
    </row>
    <row ht="15" r="5" spans="1:6" x14ac:dyDescent="0.25">
      <c r="A5" s="15" t="s">
        <v>897</v>
      </c>
      <c r="B5" s="14" t="s">
        <v>26</v>
      </c>
      <c r="C5" s="14" t="s">
        <v>27</v>
      </c>
      <c r="D5" s="13"/>
      <c r="E5" s="11">
        <v>14359</v>
      </c>
    </row>
    <row ht="15" r="6" spans="1:6" x14ac:dyDescent="0.25">
      <c r="A6" s="15" t="s">
        <v>898</v>
      </c>
      <c r="B6" s="14" t="s">
        <v>28</v>
      </c>
      <c r="C6" s="14" t="s">
        <v>29</v>
      </c>
      <c r="D6" s="13"/>
      <c r="E6" s="11">
        <v>7351</v>
      </c>
    </row>
    <row ht="15" r="7" spans="1:6" x14ac:dyDescent="0.25">
      <c r="A7" s="15" t="s">
        <v>898</v>
      </c>
      <c r="B7" s="14" t="s">
        <v>30</v>
      </c>
      <c r="C7" s="14" t="s">
        <v>31</v>
      </c>
      <c r="D7" s="13"/>
      <c r="E7" s="11">
        <v>2284</v>
      </c>
    </row>
    <row ht="15" r="8" spans="1:6" x14ac:dyDescent="0.25">
      <c r="A8" s="15" t="s">
        <v>898</v>
      </c>
      <c r="B8" s="14" t="s">
        <v>32</v>
      </c>
      <c r="C8" s="14" t="s">
        <v>33</v>
      </c>
      <c r="D8" s="13"/>
      <c r="E8" s="11">
        <v>13899</v>
      </c>
    </row>
    <row ht="15" r="9" spans="1:6" x14ac:dyDescent="0.25">
      <c r="A9" s="15" t="s">
        <v>898</v>
      </c>
      <c r="B9" s="14" t="s">
        <v>34</v>
      </c>
      <c r="C9" s="14" t="s">
        <v>35</v>
      </c>
      <c r="D9" s="13"/>
      <c r="E9" s="11">
        <v>9721</v>
      </c>
    </row>
    <row ht="15" r="10" spans="1:6" x14ac:dyDescent="0.25">
      <c r="A10" s="15" t="s">
        <v>898</v>
      </c>
      <c r="B10" s="14" t="s">
        <v>36</v>
      </c>
      <c r="C10" s="14" t="s">
        <v>37</v>
      </c>
      <c r="D10" s="13"/>
      <c r="E10" s="11">
        <v>1827</v>
      </c>
    </row>
    <row ht="15" r="11" spans="1:6" x14ac:dyDescent="0.25">
      <c r="A11" s="15" t="s">
        <v>898</v>
      </c>
      <c r="B11" s="14" t="s">
        <v>38</v>
      </c>
      <c r="C11" s="14" t="s">
        <v>39</v>
      </c>
      <c r="D11" s="13"/>
      <c r="E11" s="11">
        <v>903</v>
      </c>
    </row>
    <row ht="15" r="12" spans="1:6" x14ac:dyDescent="0.25">
      <c r="A12" s="15" t="s">
        <v>899</v>
      </c>
      <c r="B12" s="14" t="s">
        <v>40</v>
      </c>
      <c r="C12" s="14" t="s">
        <v>41</v>
      </c>
      <c r="D12" s="13"/>
      <c r="E12" s="11">
        <v>7910</v>
      </c>
    </row>
    <row ht="15" r="13" spans="1:6" x14ac:dyDescent="0.25">
      <c r="A13" s="15" t="s">
        <v>899</v>
      </c>
      <c r="B13" s="14" t="s">
        <v>42</v>
      </c>
      <c r="C13" s="14" t="s">
        <v>43</v>
      </c>
      <c r="D13" s="13"/>
      <c r="E13" s="11">
        <v>3206</v>
      </c>
    </row>
    <row ht="15" r="14" spans="1:6" x14ac:dyDescent="0.25">
      <c r="A14" s="15" t="s">
        <v>899</v>
      </c>
      <c r="B14" s="14" t="s">
        <v>44</v>
      </c>
      <c r="C14" s="14" t="s">
        <v>45</v>
      </c>
      <c r="D14" s="13"/>
      <c r="E14" s="11">
        <v>6518</v>
      </c>
    </row>
    <row ht="15" r="15" spans="1:6" x14ac:dyDescent="0.25">
      <c r="A15" s="15" t="s">
        <v>899</v>
      </c>
      <c r="B15" s="14" t="s">
        <v>46</v>
      </c>
      <c r="C15" s="14" t="s">
        <v>47</v>
      </c>
      <c r="D15" s="13"/>
      <c r="E15" s="11">
        <v>2842</v>
      </c>
    </row>
    <row ht="15" r="16" spans="1:6" x14ac:dyDescent="0.25">
      <c r="A16" s="15" t="s">
        <v>900</v>
      </c>
      <c r="B16" s="14" t="s">
        <v>48</v>
      </c>
      <c r="C16" s="14" t="s">
        <v>49</v>
      </c>
      <c r="D16" s="13"/>
      <c r="E16" s="11">
        <v>8297</v>
      </c>
    </row>
    <row ht="15" r="17" spans="1:5" x14ac:dyDescent="0.25">
      <c r="A17" s="15" t="s">
        <v>900</v>
      </c>
      <c r="B17" s="14" t="s">
        <v>50</v>
      </c>
      <c r="C17" s="14" t="s">
        <v>51</v>
      </c>
      <c r="D17" s="13"/>
      <c r="E17" s="11">
        <v>4495</v>
      </c>
    </row>
    <row ht="15" r="18" spans="1:5" x14ac:dyDescent="0.25">
      <c r="A18" s="15" t="s">
        <v>900</v>
      </c>
      <c r="B18" s="14" t="s">
        <v>52</v>
      </c>
      <c r="C18" s="14" t="s">
        <v>53</v>
      </c>
      <c r="D18"/>
      <c r="E18" s="11">
        <v>5704</v>
      </c>
    </row>
    <row ht="15" r="19" spans="1:5" x14ac:dyDescent="0.25">
      <c r="A19" s="15" t="s">
        <v>900</v>
      </c>
      <c r="B19" s="14" t="s">
        <v>54</v>
      </c>
      <c r="C19" s="14" t="s">
        <v>55</v>
      </c>
      <c r="D19"/>
      <c r="E19" s="11">
        <v>5858</v>
      </c>
    </row>
    <row ht="15" r="20" spans="1:5" x14ac:dyDescent="0.25">
      <c r="A20" s="15" t="s">
        <v>901</v>
      </c>
      <c r="B20" s="14" t="s">
        <v>56</v>
      </c>
      <c r="C20" s="14" t="s">
        <v>57</v>
      </c>
      <c r="D20" s="13"/>
      <c r="E20" s="11">
        <v>7932</v>
      </c>
    </row>
    <row ht="15" r="21" spans="1:5" x14ac:dyDescent="0.25">
      <c r="A21" s="15" t="s">
        <v>901</v>
      </c>
      <c r="B21" s="14" t="s">
        <v>58</v>
      </c>
      <c r="C21" s="14" t="s">
        <v>59</v>
      </c>
      <c r="D21" s="13"/>
      <c r="E21" s="11">
        <v>3900</v>
      </c>
    </row>
    <row ht="15" r="22" spans="1:5" x14ac:dyDescent="0.25">
      <c r="A22" s="15" t="s">
        <v>901</v>
      </c>
      <c r="B22" s="14" t="s">
        <v>60</v>
      </c>
      <c r="C22" s="14" t="s">
        <v>61</v>
      </c>
      <c r="D22" s="13"/>
      <c r="E22" s="11">
        <v>791</v>
      </c>
    </row>
    <row ht="15" r="23" spans="1:5" x14ac:dyDescent="0.25">
      <c r="A23" s="15" t="s">
        <v>901</v>
      </c>
      <c r="B23" s="14" t="s">
        <v>62</v>
      </c>
      <c r="C23" s="14" t="s">
        <v>63</v>
      </c>
      <c r="D23" s="13"/>
      <c r="E23" s="11">
        <v>5023</v>
      </c>
    </row>
    <row ht="15" r="24" spans="1:5" x14ac:dyDescent="0.25">
      <c r="A24" s="15" t="s">
        <v>901</v>
      </c>
      <c r="B24" s="14" t="s">
        <v>64</v>
      </c>
      <c r="C24" s="14" t="s">
        <v>65</v>
      </c>
      <c r="D24" s="13"/>
      <c r="E24" s="11">
        <v>3775</v>
      </c>
    </row>
    <row ht="15" r="25" spans="1:5" x14ac:dyDescent="0.25">
      <c r="A25" s="15" t="s">
        <v>901</v>
      </c>
      <c r="B25" s="14" t="s">
        <v>66</v>
      </c>
      <c r="C25" s="14" t="s">
        <v>67</v>
      </c>
      <c r="D25" s="13"/>
      <c r="E25" s="11">
        <v>8464</v>
      </c>
    </row>
    <row ht="15" r="26" spans="1:5" x14ac:dyDescent="0.25">
      <c r="A26" s="15">
        <v>9</v>
      </c>
      <c r="B26" s="14" t="s">
        <v>68</v>
      </c>
      <c r="C26" s="14" t="s">
        <v>69</v>
      </c>
      <c r="D26" s="13"/>
      <c r="E26" s="11">
        <v>8343</v>
      </c>
    </row>
    <row ht="15" r="27" spans="1:5" x14ac:dyDescent="0.25">
      <c r="A27" s="15">
        <v>9</v>
      </c>
      <c r="B27" s="14" t="s">
        <v>70</v>
      </c>
      <c r="C27" s="14" t="s">
        <v>71</v>
      </c>
      <c r="D27" s="13"/>
      <c r="E27" s="11">
        <v>9060</v>
      </c>
    </row>
    <row ht="15" r="28" spans="1:5" x14ac:dyDescent="0.25">
      <c r="A28" s="15">
        <v>9</v>
      </c>
      <c r="B28" s="14" t="s">
        <v>72</v>
      </c>
      <c r="C28" s="14" t="s">
        <v>73</v>
      </c>
      <c r="D28" s="13"/>
      <c r="E28" s="11">
        <v>6861</v>
      </c>
    </row>
    <row ht="15" r="29" spans="1:5" x14ac:dyDescent="0.25">
      <c r="A29" s="15">
        <v>9</v>
      </c>
      <c r="B29" s="14" t="s">
        <v>74</v>
      </c>
      <c r="C29" s="14" t="s">
        <v>75</v>
      </c>
      <c r="D29" s="13"/>
      <c r="E29" s="11">
        <v>1780</v>
      </c>
    </row>
    <row ht="15" r="30" spans="1:5" x14ac:dyDescent="0.25">
      <c r="A30" s="15">
        <v>10</v>
      </c>
      <c r="B30" s="14" t="s">
        <v>76</v>
      </c>
      <c r="C30" s="14" t="s">
        <v>77</v>
      </c>
      <c r="D30" s="13"/>
      <c r="E30" s="11">
        <v>9122</v>
      </c>
    </row>
    <row r="31" spans="1:5" x14ac:dyDescent="0.3">
      <c r="A31" s="15">
        <v>10</v>
      </c>
      <c r="B31" s="14" t="s">
        <v>78</v>
      </c>
      <c r="C31" s="14" t="s">
        <v>79</v>
      </c>
      <c r="D31" s="13"/>
      <c r="E31" s="11">
        <v>8325</v>
      </c>
    </row>
    <row r="32" spans="1:5" x14ac:dyDescent="0.3">
      <c r="A32" s="15">
        <v>10</v>
      </c>
      <c r="B32" s="14" t="s">
        <v>80</v>
      </c>
      <c r="C32" s="14" t="s">
        <v>81</v>
      </c>
      <c r="D32" s="13"/>
      <c r="E32" s="11">
        <v>859</v>
      </c>
    </row>
    <row r="33" spans="1:5" x14ac:dyDescent="0.3">
      <c r="A33" s="15">
        <v>10</v>
      </c>
      <c r="B33" s="14" t="s">
        <v>82</v>
      </c>
      <c r="C33" s="14" t="s">
        <v>83</v>
      </c>
      <c r="D33" s="13"/>
      <c r="E33" s="11">
        <v>5110</v>
      </c>
    </row>
    <row r="34" spans="1:5" x14ac:dyDescent="0.3">
      <c r="A34" s="15">
        <v>11</v>
      </c>
      <c r="B34" s="14" t="s">
        <v>84</v>
      </c>
      <c r="C34" s="14" t="s">
        <v>85</v>
      </c>
      <c r="D34" s="13"/>
      <c r="E34" s="11">
        <v>8358</v>
      </c>
    </row>
    <row r="35" spans="1:5" x14ac:dyDescent="0.3">
      <c r="A35" s="15">
        <v>11</v>
      </c>
      <c r="B35" s="14" t="s">
        <v>86</v>
      </c>
      <c r="C35" s="14" t="s">
        <v>87</v>
      </c>
      <c r="D35" s="13"/>
      <c r="E35" s="11">
        <v>2056</v>
      </c>
    </row>
    <row r="36" spans="1:5" x14ac:dyDescent="0.3">
      <c r="A36" s="15">
        <v>11</v>
      </c>
      <c r="B36" s="14" t="s">
        <v>88</v>
      </c>
      <c r="C36" s="14" t="s">
        <v>89</v>
      </c>
      <c r="D36" s="13"/>
      <c r="E36" s="11">
        <v>9154</v>
      </c>
    </row>
    <row r="37" spans="1:5" x14ac:dyDescent="0.3">
      <c r="A37" s="15">
        <v>11</v>
      </c>
      <c r="B37" s="14" t="s">
        <v>90</v>
      </c>
      <c r="C37" s="14" t="s">
        <v>91</v>
      </c>
      <c r="D37" s="13"/>
      <c r="E37" s="11">
        <v>6346</v>
      </c>
    </row>
    <row r="38" spans="1:5" x14ac:dyDescent="0.3">
      <c r="A38" s="15">
        <v>11</v>
      </c>
      <c r="B38" s="14" t="s">
        <v>92</v>
      </c>
      <c r="C38" s="14" t="s">
        <v>93</v>
      </c>
      <c r="D38" s="13"/>
      <c r="E38" s="11">
        <v>2335</v>
      </c>
    </row>
    <row r="39" spans="1:5" x14ac:dyDescent="0.3">
      <c r="A39" s="15">
        <v>13</v>
      </c>
      <c r="B39" s="14" t="s">
        <v>94</v>
      </c>
      <c r="C39" s="14" t="s">
        <v>95</v>
      </c>
      <c r="D39" s="13"/>
      <c r="E39" s="11">
        <v>4147</v>
      </c>
    </row>
    <row r="40" spans="1:5" x14ac:dyDescent="0.3">
      <c r="A40" s="15">
        <v>13</v>
      </c>
      <c r="B40" s="14" t="s">
        <v>96</v>
      </c>
      <c r="C40" s="14" t="s">
        <v>97</v>
      </c>
      <c r="D40" s="13"/>
      <c r="E40" s="11">
        <v>7454</v>
      </c>
    </row>
    <row r="41" spans="1:5" x14ac:dyDescent="0.3">
      <c r="A41" s="15">
        <v>13</v>
      </c>
      <c r="B41" s="14" t="s">
        <v>98</v>
      </c>
      <c r="C41" s="14" t="s">
        <v>99</v>
      </c>
      <c r="D41" s="13"/>
      <c r="E41" s="11">
        <v>7142</v>
      </c>
    </row>
    <row r="42" spans="1:5" x14ac:dyDescent="0.3">
      <c r="A42" s="15">
        <v>13</v>
      </c>
      <c r="B42" s="14" t="s">
        <v>100</v>
      </c>
      <c r="C42" s="14" t="s">
        <v>101</v>
      </c>
      <c r="D42" s="13"/>
      <c r="E42" s="11">
        <v>2276</v>
      </c>
    </row>
    <row r="43" spans="1:5" x14ac:dyDescent="0.3">
      <c r="A43" s="15">
        <v>16</v>
      </c>
      <c r="B43" s="14" t="s">
        <v>102</v>
      </c>
      <c r="C43" s="14" t="s">
        <v>103</v>
      </c>
      <c r="D43" s="13"/>
      <c r="E43" s="11">
        <v>7455</v>
      </c>
    </row>
    <row r="44" spans="1:5" x14ac:dyDescent="0.3">
      <c r="A44" s="15">
        <v>16</v>
      </c>
      <c r="B44" s="14" t="s">
        <v>104</v>
      </c>
      <c r="C44" s="14" t="s">
        <v>105</v>
      </c>
      <c r="D44" s="13"/>
      <c r="E44" s="11">
        <v>3917</v>
      </c>
    </row>
    <row r="45" spans="1:5" x14ac:dyDescent="0.3">
      <c r="A45" s="15">
        <v>16</v>
      </c>
      <c r="B45" s="14" t="s">
        <v>106</v>
      </c>
      <c r="C45" s="14" t="s">
        <v>107</v>
      </c>
      <c r="D45" s="13"/>
      <c r="E45" s="11">
        <v>8978</v>
      </c>
    </row>
    <row r="46" spans="1:5" x14ac:dyDescent="0.3">
      <c r="A46" s="15">
        <v>16</v>
      </c>
      <c r="B46" s="14" t="s">
        <v>108</v>
      </c>
      <c r="C46" s="14" t="s">
        <v>109</v>
      </c>
      <c r="D46" s="13"/>
      <c r="E46" s="11">
        <v>4577</v>
      </c>
    </row>
    <row r="47" spans="1:5" x14ac:dyDescent="0.3">
      <c r="A47" s="15">
        <v>17</v>
      </c>
      <c r="B47" s="14" t="s">
        <v>110</v>
      </c>
      <c r="C47" s="14" t="s">
        <v>111</v>
      </c>
      <c r="D47" s="13"/>
      <c r="E47" s="11">
        <v>9415</v>
      </c>
    </row>
    <row r="48" spans="1:5" x14ac:dyDescent="0.3">
      <c r="A48" s="15">
        <v>17</v>
      </c>
      <c r="B48" s="14" t="s">
        <v>112</v>
      </c>
      <c r="C48" s="14" t="s">
        <v>113</v>
      </c>
      <c r="D48" s="13"/>
      <c r="E48" s="11">
        <v>9489</v>
      </c>
    </row>
    <row r="49" spans="1:5" x14ac:dyDescent="0.3">
      <c r="A49" s="15">
        <v>17</v>
      </c>
      <c r="B49" s="14" t="s">
        <v>114</v>
      </c>
      <c r="C49" s="14" t="s">
        <v>115</v>
      </c>
      <c r="D49" s="13"/>
      <c r="E49" s="11">
        <v>6831</v>
      </c>
    </row>
    <row r="50" spans="1:5" x14ac:dyDescent="0.3">
      <c r="A50" s="15">
        <v>17</v>
      </c>
      <c r="B50" s="14" t="s">
        <v>116</v>
      </c>
      <c r="C50" s="14" t="s">
        <v>117</v>
      </c>
      <c r="D50" s="13"/>
      <c r="E50" s="11">
        <v>2803</v>
      </c>
    </row>
    <row r="51" spans="1:5" x14ac:dyDescent="0.3">
      <c r="A51" s="15">
        <v>18</v>
      </c>
      <c r="B51" s="14" t="s">
        <v>118</v>
      </c>
      <c r="C51" s="14" t="s">
        <v>119</v>
      </c>
      <c r="D51" s="13"/>
      <c r="E51" s="11">
        <v>7687</v>
      </c>
    </row>
    <row r="52" spans="1:5" x14ac:dyDescent="0.3">
      <c r="A52" s="15">
        <v>18</v>
      </c>
      <c r="B52" s="14" t="s">
        <v>120</v>
      </c>
      <c r="C52" s="14" t="s">
        <v>121</v>
      </c>
      <c r="D52" s="13"/>
      <c r="E52" s="11">
        <v>3555</v>
      </c>
    </row>
    <row r="53" spans="1:5" x14ac:dyDescent="0.3">
      <c r="A53" s="15">
        <v>18</v>
      </c>
      <c r="B53" s="14" t="s">
        <v>122</v>
      </c>
      <c r="C53" s="14" t="s">
        <v>123</v>
      </c>
      <c r="D53" s="13"/>
      <c r="E53" s="11">
        <v>1053</v>
      </c>
    </row>
    <row r="54" spans="1:5" x14ac:dyDescent="0.3">
      <c r="A54" s="15">
        <v>18</v>
      </c>
      <c r="B54" s="14" t="s">
        <v>124</v>
      </c>
      <c r="C54" s="14" t="s">
        <v>125</v>
      </c>
      <c r="D54" s="13"/>
      <c r="E54" s="11">
        <v>5046</v>
      </c>
    </row>
    <row r="55" spans="1:5" x14ac:dyDescent="0.3">
      <c r="A55" s="15">
        <v>18</v>
      </c>
      <c r="B55" s="14" t="s">
        <v>126</v>
      </c>
      <c r="C55" s="14" t="s">
        <v>127</v>
      </c>
      <c r="D55" s="13"/>
      <c r="E55" s="11">
        <v>4367</v>
      </c>
    </row>
    <row r="56" spans="1:5" x14ac:dyDescent="0.3">
      <c r="A56" s="15">
        <v>18</v>
      </c>
      <c r="B56" s="14" t="s">
        <v>128</v>
      </c>
      <c r="C56" s="14" t="s">
        <v>129</v>
      </c>
      <c r="D56" s="13"/>
      <c r="E56" s="11">
        <v>9283</v>
      </c>
    </row>
    <row r="57" spans="1:5" x14ac:dyDescent="0.3">
      <c r="A57" s="15">
        <v>22</v>
      </c>
      <c r="B57" s="14" t="s">
        <v>130</v>
      </c>
      <c r="C57" s="14" t="s">
        <v>131</v>
      </c>
      <c r="D57" s="13"/>
      <c r="E57" s="11">
        <v>8285</v>
      </c>
    </row>
    <row r="58" spans="1:5" x14ac:dyDescent="0.3">
      <c r="A58" s="15">
        <v>22</v>
      </c>
      <c r="B58" s="14" t="s">
        <v>132</v>
      </c>
      <c r="C58" s="14" t="s">
        <v>133</v>
      </c>
      <c r="D58" s="13"/>
      <c r="E58" s="11">
        <v>4748</v>
      </c>
    </row>
    <row r="59" spans="1:5" x14ac:dyDescent="0.3">
      <c r="A59" s="15">
        <v>22</v>
      </c>
      <c r="B59" s="14" t="s">
        <v>134</v>
      </c>
      <c r="C59" s="14" t="s">
        <v>135</v>
      </c>
      <c r="D59" s="13"/>
      <c r="E59" s="11">
        <v>7844</v>
      </c>
    </row>
    <row r="60" spans="1:5" x14ac:dyDescent="0.3">
      <c r="A60" s="15">
        <v>22</v>
      </c>
      <c r="B60" s="14" t="s">
        <v>136</v>
      </c>
      <c r="C60" s="14" t="s">
        <v>137</v>
      </c>
      <c r="D60" s="13"/>
      <c r="E60" s="11">
        <v>3927</v>
      </c>
    </row>
    <row r="61" spans="1:5" x14ac:dyDescent="0.3">
      <c r="A61" s="15">
        <v>23</v>
      </c>
      <c r="B61" s="14" t="s">
        <v>138</v>
      </c>
      <c r="C61" s="14" t="s">
        <v>139</v>
      </c>
      <c r="D61" s="13"/>
      <c r="E61" s="11">
        <v>9613</v>
      </c>
    </row>
    <row r="62" spans="1:5" x14ac:dyDescent="0.3">
      <c r="A62" s="15">
        <v>23</v>
      </c>
      <c r="B62" s="14" t="s">
        <v>140</v>
      </c>
      <c r="C62" s="14" t="s">
        <v>141</v>
      </c>
      <c r="D62" s="13"/>
      <c r="E62" s="11">
        <v>5897</v>
      </c>
    </row>
    <row r="63" spans="1:5" x14ac:dyDescent="0.3">
      <c r="A63" s="15">
        <v>23</v>
      </c>
      <c r="B63" s="14" t="s">
        <v>142</v>
      </c>
      <c r="C63" s="14" t="s">
        <v>143</v>
      </c>
      <c r="D63" s="13"/>
      <c r="E63" s="11">
        <v>1821</v>
      </c>
    </row>
    <row r="64" spans="1:5" x14ac:dyDescent="0.3">
      <c r="A64" s="15">
        <v>23</v>
      </c>
      <c r="B64" s="14" t="s">
        <v>144</v>
      </c>
      <c r="C64" s="14" t="s">
        <v>145</v>
      </c>
      <c r="D64" s="13"/>
      <c r="E64" s="11">
        <v>1057</v>
      </c>
    </row>
    <row r="65" spans="1:5" x14ac:dyDescent="0.3">
      <c r="A65" s="15">
        <v>23</v>
      </c>
      <c r="B65" s="14" t="s">
        <v>146</v>
      </c>
      <c r="C65" s="14" t="s">
        <v>147</v>
      </c>
      <c r="D65" s="13"/>
      <c r="E65" s="11">
        <v>6163</v>
      </c>
    </row>
    <row r="66" spans="1:5" x14ac:dyDescent="0.3">
      <c r="A66" s="15">
        <v>23</v>
      </c>
      <c r="B66" s="14" t="s">
        <v>148</v>
      </c>
      <c r="C66" s="14" t="s">
        <v>149</v>
      </c>
      <c r="D66" s="13"/>
      <c r="E66" s="11">
        <v>724</v>
      </c>
    </row>
    <row r="67" spans="1:5" x14ac:dyDescent="0.3">
      <c r="A67" s="15">
        <v>23</v>
      </c>
      <c r="B67" s="14" t="s">
        <v>150</v>
      </c>
      <c r="C67" s="14" t="s">
        <v>151</v>
      </c>
      <c r="D67" s="13"/>
      <c r="E67" s="11">
        <v>886</v>
      </c>
    </row>
    <row r="68" spans="1:5" x14ac:dyDescent="0.3">
      <c r="A68" s="15">
        <v>23</v>
      </c>
      <c r="B68" s="14" t="s">
        <v>152</v>
      </c>
      <c r="C68" s="14" t="s">
        <v>153</v>
      </c>
      <c r="D68" s="13"/>
      <c r="E68" s="11">
        <v>9408</v>
      </c>
    </row>
    <row r="69" spans="1:5" x14ac:dyDescent="0.3">
      <c r="A69" s="15">
        <v>24</v>
      </c>
      <c r="B69" s="14" t="s">
        <v>154</v>
      </c>
      <c r="C69" s="14" t="s">
        <v>155</v>
      </c>
      <c r="D69" s="13"/>
      <c r="E69" s="11">
        <v>2642</v>
      </c>
    </row>
    <row r="70" spans="1:5" x14ac:dyDescent="0.3">
      <c r="A70" s="15">
        <v>24</v>
      </c>
      <c r="B70" s="14" t="s">
        <v>156</v>
      </c>
      <c r="C70" s="14" t="s">
        <v>157</v>
      </c>
      <c r="D70" s="13"/>
      <c r="E70" s="11">
        <v>6778</v>
      </c>
    </row>
    <row r="71" spans="1:5" x14ac:dyDescent="0.3">
      <c r="A71" s="15">
        <v>24</v>
      </c>
      <c r="B71" s="14" t="s">
        <v>158</v>
      </c>
      <c r="C71" s="14" t="s">
        <v>159</v>
      </c>
      <c r="D71" s="13"/>
      <c r="E71" s="11">
        <v>7169</v>
      </c>
    </row>
    <row r="72" spans="1:5" x14ac:dyDescent="0.3">
      <c r="A72" s="15">
        <v>24</v>
      </c>
      <c r="B72" s="14" t="s">
        <v>160</v>
      </c>
      <c r="C72" s="14" t="s">
        <v>161</v>
      </c>
      <c r="D72" s="13"/>
      <c r="E72" s="11">
        <v>2957</v>
      </c>
    </row>
    <row r="73" spans="1:5" x14ac:dyDescent="0.3">
      <c r="A73" s="15">
        <v>24</v>
      </c>
      <c r="B73" s="14" t="s">
        <v>162</v>
      </c>
      <c r="C73" s="14" t="s">
        <v>163</v>
      </c>
      <c r="D73" s="13"/>
      <c r="E73" s="11">
        <v>730</v>
      </c>
    </row>
    <row r="74" spans="1:5" x14ac:dyDescent="0.3">
      <c r="A74" s="15">
        <v>24</v>
      </c>
      <c r="B74" s="14" t="s">
        <v>164</v>
      </c>
      <c r="C74" s="14" t="s">
        <v>165</v>
      </c>
      <c r="D74" s="13"/>
      <c r="E74" s="11">
        <v>5023</v>
      </c>
    </row>
    <row r="75" spans="1:5" x14ac:dyDescent="0.3">
      <c r="A75" s="15">
        <v>26</v>
      </c>
      <c r="B75" s="14" t="s">
        <v>166</v>
      </c>
      <c r="C75" s="14" t="s">
        <v>167</v>
      </c>
      <c r="D75" s="13"/>
      <c r="E75" s="11">
        <v>7188</v>
      </c>
    </row>
    <row r="76" spans="1:5" x14ac:dyDescent="0.3">
      <c r="A76" s="15">
        <v>26</v>
      </c>
      <c r="B76" s="14" t="s">
        <v>168</v>
      </c>
      <c r="C76" s="14" t="s">
        <v>169</v>
      </c>
      <c r="D76" s="13"/>
      <c r="E76" s="11">
        <v>3161</v>
      </c>
    </row>
    <row r="77" spans="1:5" x14ac:dyDescent="0.3">
      <c r="A77" s="15">
        <v>26</v>
      </c>
      <c r="B77" s="14" t="s">
        <v>170</v>
      </c>
      <c r="C77" s="14" t="s">
        <v>171</v>
      </c>
      <c r="D77" s="13"/>
      <c r="E77" s="11">
        <v>7258</v>
      </c>
    </row>
    <row r="78" spans="1:5" x14ac:dyDescent="0.3">
      <c r="A78" s="15">
        <v>26</v>
      </c>
      <c r="B78" s="14" t="s">
        <v>172</v>
      </c>
      <c r="C78" s="14" t="s">
        <v>173</v>
      </c>
      <c r="D78" s="13"/>
      <c r="E78" s="11">
        <v>2780</v>
      </c>
    </row>
    <row r="79" spans="1:5" x14ac:dyDescent="0.3">
      <c r="A79" s="15">
        <v>29</v>
      </c>
      <c r="B79" s="14" t="s">
        <v>174</v>
      </c>
      <c r="C79" s="14" t="s">
        <v>175</v>
      </c>
      <c r="D79" s="13"/>
      <c r="E79" s="11">
        <v>9641</v>
      </c>
    </row>
    <row r="80" spans="1:5" x14ac:dyDescent="0.3">
      <c r="A80" s="15">
        <v>29</v>
      </c>
      <c r="B80" s="14" t="s">
        <v>176</v>
      </c>
      <c r="C80" s="14" t="s">
        <v>177</v>
      </c>
      <c r="D80" s="13"/>
      <c r="E80" s="11">
        <v>10449</v>
      </c>
    </row>
    <row r="81" spans="1:5" x14ac:dyDescent="0.3">
      <c r="A81" s="15">
        <v>30</v>
      </c>
      <c r="B81" s="14" t="s">
        <v>178</v>
      </c>
      <c r="C81" s="14" t="s">
        <v>179</v>
      </c>
      <c r="D81" s="13"/>
      <c r="E81" s="11">
        <v>3537</v>
      </c>
    </row>
    <row r="82" spans="1:5" x14ac:dyDescent="0.3">
      <c r="A82" s="15">
        <v>30</v>
      </c>
      <c r="B82" s="14" t="s">
        <v>180</v>
      </c>
      <c r="C82" s="14" t="s">
        <v>181</v>
      </c>
      <c r="D82" s="13"/>
      <c r="E82" s="11">
        <v>7952</v>
      </c>
    </row>
    <row r="83" spans="1:5" x14ac:dyDescent="0.3">
      <c r="A83" s="15">
        <v>30</v>
      </c>
      <c r="B83" s="14" t="s">
        <v>182</v>
      </c>
      <c r="C83" s="14" t="s">
        <v>183</v>
      </c>
      <c r="D83" s="13"/>
      <c r="E83" s="11">
        <v>6706</v>
      </c>
    </row>
    <row r="84" spans="1:5" x14ac:dyDescent="0.3">
      <c r="A84" s="15">
        <v>30</v>
      </c>
      <c r="B84" s="14" t="s">
        <v>184</v>
      </c>
      <c r="C84" s="14" t="s">
        <v>185</v>
      </c>
      <c r="D84" s="13"/>
      <c r="E84" s="11">
        <v>3522</v>
      </c>
    </row>
    <row r="85" spans="1:5" x14ac:dyDescent="0.3">
      <c r="A85" s="15">
        <v>30</v>
      </c>
      <c r="B85" s="14" t="s">
        <v>186</v>
      </c>
      <c r="C85" s="14" t="s">
        <v>187</v>
      </c>
      <c r="D85" s="13"/>
      <c r="E85" s="11">
        <v>5330</v>
      </c>
    </row>
    <row r="86" spans="1:5" x14ac:dyDescent="0.3">
      <c r="A86" s="15">
        <v>31</v>
      </c>
      <c r="B86" s="14" t="s">
        <v>188</v>
      </c>
      <c r="C86" s="14" t="s">
        <v>189</v>
      </c>
      <c r="D86" s="13"/>
      <c r="E86" s="11">
        <v>547</v>
      </c>
    </row>
    <row r="87" spans="1:5" x14ac:dyDescent="0.3">
      <c r="A87" s="15">
        <v>31</v>
      </c>
      <c r="B87" s="14" t="s">
        <v>190</v>
      </c>
      <c r="C87" s="14" t="s">
        <v>191</v>
      </c>
      <c r="D87" s="13"/>
      <c r="E87" s="11">
        <v>9550</v>
      </c>
    </row>
    <row r="88" spans="1:5" x14ac:dyDescent="0.3">
      <c r="A88" s="15">
        <v>31</v>
      </c>
      <c r="B88" s="14" t="s">
        <v>192</v>
      </c>
      <c r="C88" s="14" t="s">
        <v>193</v>
      </c>
      <c r="D88" s="13"/>
      <c r="E88" s="11">
        <v>10315</v>
      </c>
    </row>
    <row r="89" spans="1:5" x14ac:dyDescent="0.3">
      <c r="A89" s="15">
        <v>31</v>
      </c>
      <c r="B89" s="14" t="s">
        <v>194</v>
      </c>
      <c r="C89" s="14" t="s">
        <v>195</v>
      </c>
      <c r="D89" s="13"/>
      <c r="E89" s="11">
        <v>8689</v>
      </c>
    </row>
    <row r="90" spans="1:5" x14ac:dyDescent="0.3">
      <c r="A90" s="15">
        <v>31</v>
      </c>
      <c r="B90" s="14" t="s">
        <v>196</v>
      </c>
      <c r="C90" s="14" t="s">
        <v>197</v>
      </c>
      <c r="D90" s="13"/>
      <c r="E90" s="11">
        <v>4261</v>
      </c>
    </row>
    <row r="91" spans="1:5" x14ac:dyDescent="0.3">
      <c r="A91" s="15">
        <v>31</v>
      </c>
      <c r="B91" s="14" t="s">
        <v>198</v>
      </c>
      <c r="C91" s="14" t="s">
        <v>199</v>
      </c>
      <c r="D91" s="13"/>
      <c r="E91" s="11">
        <v>8771</v>
      </c>
    </row>
    <row r="92" spans="1:5" x14ac:dyDescent="0.3">
      <c r="A92" s="15">
        <v>33</v>
      </c>
      <c r="B92" s="14" t="s">
        <v>200</v>
      </c>
      <c r="C92" s="14" t="s">
        <v>201</v>
      </c>
      <c r="D92" s="13"/>
      <c r="E92" s="11">
        <v>9026</v>
      </c>
    </row>
    <row r="93" spans="1:5" x14ac:dyDescent="0.3">
      <c r="A93" s="15">
        <v>33</v>
      </c>
      <c r="B93" s="14" t="s">
        <v>202</v>
      </c>
      <c r="C93" s="14" t="s">
        <v>203</v>
      </c>
      <c r="D93" s="13"/>
      <c r="E93" s="11">
        <v>12579</v>
      </c>
    </row>
    <row r="94" spans="1:5" x14ac:dyDescent="0.3">
      <c r="A94" s="15">
        <v>33</v>
      </c>
      <c r="B94" s="14" t="s">
        <v>204</v>
      </c>
      <c r="C94" s="14" t="s">
        <v>205</v>
      </c>
      <c r="D94" s="13"/>
      <c r="E94" s="11">
        <v>13177</v>
      </c>
    </row>
    <row r="95" spans="1:5" x14ac:dyDescent="0.3">
      <c r="A95" s="15">
        <v>33</v>
      </c>
      <c r="B95" s="14" t="s">
        <v>206</v>
      </c>
      <c r="C95" s="14" t="s">
        <v>207</v>
      </c>
      <c r="D95" s="13"/>
      <c r="E95" s="11">
        <v>7427</v>
      </c>
    </row>
    <row r="96" spans="1:5" x14ac:dyDescent="0.3">
      <c r="A96" s="15">
        <v>35</v>
      </c>
      <c r="B96" s="14" t="s">
        <v>208</v>
      </c>
      <c r="C96" s="14" t="s">
        <v>209</v>
      </c>
      <c r="D96" s="13"/>
      <c r="E96" s="11">
        <v>10775</v>
      </c>
    </row>
    <row r="97" spans="1:5" x14ac:dyDescent="0.3">
      <c r="A97" s="15">
        <v>37</v>
      </c>
      <c r="B97" s="14" t="s">
        <v>210</v>
      </c>
      <c r="C97" s="14" t="s">
        <v>211</v>
      </c>
      <c r="D97" s="13"/>
      <c r="E97" s="11">
        <v>13928</v>
      </c>
    </row>
    <row r="98" spans="1:5" x14ac:dyDescent="0.3">
      <c r="A98" s="15">
        <v>37</v>
      </c>
      <c r="B98" s="14" t="s">
        <v>212</v>
      </c>
      <c r="C98" s="14" t="s">
        <v>213</v>
      </c>
      <c r="D98" s="13"/>
      <c r="E98" s="11">
        <v>10516</v>
      </c>
    </row>
    <row r="99" spans="1:5" x14ac:dyDescent="0.3">
      <c r="A99" s="15">
        <v>38</v>
      </c>
      <c r="B99" s="14" t="s">
        <v>214</v>
      </c>
      <c r="C99" s="14" t="s">
        <v>215</v>
      </c>
      <c r="D99" s="13"/>
      <c r="E99" s="11">
        <v>13723</v>
      </c>
    </row>
    <row r="100" spans="1:5" x14ac:dyDescent="0.3">
      <c r="A100" s="15">
        <v>38</v>
      </c>
      <c r="B100" s="14" t="s">
        <v>216</v>
      </c>
      <c r="C100" s="14" t="s">
        <v>217</v>
      </c>
      <c r="D100" s="13"/>
      <c r="E100" s="11">
        <v>7748</v>
      </c>
    </row>
    <row r="101" spans="1:5" x14ac:dyDescent="0.3">
      <c r="A101" s="15">
        <v>39</v>
      </c>
      <c r="B101" s="14" t="s">
        <v>218</v>
      </c>
      <c r="C101" s="14" t="s">
        <v>219</v>
      </c>
      <c r="D101" s="13"/>
      <c r="E101" s="11">
        <v>4337</v>
      </c>
    </row>
    <row r="102" spans="1:5" x14ac:dyDescent="0.3">
      <c r="A102" s="15">
        <v>39</v>
      </c>
      <c r="B102" s="14" t="s">
        <v>220</v>
      </c>
      <c r="C102" s="14" t="s">
        <v>221</v>
      </c>
      <c r="D102" s="13"/>
      <c r="E102" s="11">
        <v>1517</v>
      </c>
    </row>
    <row r="103" spans="1:5" x14ac:dyDescent="0.3">
      <c r="A103" s="15">
        <v>39</v>
      </c>
      <c r="B103" s="14" t="s">
        <v>222</v>
      </c>
      <c r="C103" s="14" t="s">
        <v>223</v>
      </c>
      <c r="D103" s="13"/>
      <c r="E103" s="11">
        <v>1231</v>
      </c>
    </row>
    <row r="104" spans="1:5" x14ac:dyDescent="0.3">
      <c r="A104" s="15">
        <v>39</v>
      </c>
      <c r="B104" s="14" t="s">
        <v>224</v>
      </c>
      <c r="C104" s="14" t="s">
        <v>225</v>
      </c>
      <c r="D104" s="13"/>
      <c r="E104" s="11">
        <v>10609</v>
      </c>
    </row>
    <row r="105" spans="1:5" x14ac:dyDescent="0.3">
      <c r="A105" s="15">
        <v>39</v>
      </c>
      <c r="B105" s="14" t="s">
        <v>226</v>
      </c>
      <c r="C105" s="14" t="s">
        <v>227</v>
      </c>
      <c r="D105" s="13"/>
      <c r="E105" s="11">
        <v>7781</v>
      </c>
    </row>
    <row r="106" spans="1:5" x14ac:dyDescent="0.3">
      <c r="A106" s="15">
        <v>41</v>
      </c>
      <c r="B106" s="14" t="s">
        <v>228</v>
      </c>
      <c r="C106" s="14" t="s">
        <v>229</v>
      </c>
      <c r="D106" s="13"/>
      <c r="E106" s="11">
        <v>2825</v>
      </c>
    </row>
    <row r="107" spans="1:5" x14ac:dyDescent="0.3">
      <c r="A107" s="15">
        <v>41</v>
      </c>
      <c r="B107" s="14" t="s">
        <v>230</v>
      </c>
      <c r="C107" s="14" t="s">
        <v>231</v>
      </c>
      <c r="D107" s="13"/>
      <c r="E107" s="11">
        <v>7256</v>
      </c>
    </row>
    <row r="108" spans="1:5" x14ac:dyDescent="0.3">
      <c r="A108" s="15">
        <v>41</v>
      </c>
      <c r="B108" s="14" t="s">
        <v>232</v>
      </c>
      <c r="C108" s="14" t="s">
        <v>233</v>
      </c>
      <c r="D108" s="13"/>
      <c r="E108" s="11">
        <v>4149</v>
      </c>
    </row>
    <row r="109" spans="1:5" x14ac:dyDescent="0.3">
      <c r="A109" s="15">
        <v>41</v>
      </c>
      <c r="B109" s="14" t="s">
        <v>234</v>
      </c>
      <c r="C109" s="14" t="s">
        <v>235</v>
      </c>
      <c r="D109" s="13"/>
      <c r="E109" s="11">
        <v>1856</v>
      </c>
    </row>
    <row r="110" spans="1:5" x14ac:dyDescent="0.3">
      <c r="A110" s="15">
        <v>43</v>
      </c>
      <c r="B110" s="14" t="s">
        <v>236</v>
      </c>
      <c r="C110" s="14" t="s">
        <v>237</v>
      </c>
      <c r="D110" s="13"/>
      <c r="E110" s="11">
        <v>1616</v>
      </c>
    </row>
    <row r="111" spans="1:5" x14ac:dyDescent="0.3">
      <c r="A111" s="15">
        <v>43</v>
      </c>
      <c r="B111" s="14" t="s">
        <v>238</v>
      </c>
      <c r="C111" s="14" t="s">
        <v>239</v>
      </c>
      <c r="D111" s="13"/>
      <c r="E111" s="11">
        <v>13673</v>
      </c>
    </row>
    <row r="112" spans="1:5" x14ac:dyDescent="0.3">
      <c r="A112" s="15">
        <v>43</v>
      </c>
      <c r="B112" s="14" t="s">
        <v>240</v>
      </c>
      <c r="C112" s="14" t="s">
        <v>241</v>
      </c>
      <c r="D112" s="13"/>
      <c r="E112" s="11">
        <v>9510</v>
      </c>
    </row>
    <row r="113" spans="1:5" x14ac:dyDescent="0.3">
      <c r="A113" s="15">
        <v>43</v>
      </c>
      <c r="B113" s="14" t="s">
        <v>242</v>
      </c>
      <c r="C113" s="14" t="s">
        <v>243</v>
      </c>
      <c r="D113" s="13"/>
      <c r="E113" s="11">
        <v>3781</v>
      </c>
    </row>
    <row r="114" spans="1:5" x14ac:dyDescent="0.3">
      <c r="A114" s="15">
        <v>43</v>
      </c>
      <c r="B114" s="14" t="s">
        <v>244</v>
      </c>
      <c r="C114" s="14" t="s">
        <v>245</v>
      </c>
      <c r="D114" s="13"/>
      <c r="E114" s="11">
        <v>7691</v>
      </c>
    </row>
    <row r="115" spans="1:5" x14ac:dyDescent="0.3">
      <c r="A115" s="15">
        <v>43</v>
      </c>
      <c r="B115" s="14" t="s">
        <v>246</v>
      </c>
      <c r="C115" s="14" t="s">
        <v>247</v>
      </c>
      <c r="D115" s="13"/>
      <c r="E115" s="11">
        <v>3788</v>
      </c>
    </row>
    <row r="116" spans="1:5" x14ac:dyDescent="0.3">
      <c r="A116" s="15">
        <v>46</v>
      </c>
      <c r="B116" s="14" t="s">
        <v>248</v>
      </c>
      <c r="C116" s="14" t="s">
        <v>249</v>
      </c>
      <c r="D116" s="13"/>
      <c r="E116" s="11">
        <v>7423</v>
      </c>
    </row>
    <row r="117" spans="1:5" x14ac:dyDescent="0.3">
      <c r="A117" s="15">
        <v>46</v>
      </c>
      <c r="B117" s="14" t="s">
        <v>250</v>
      </c>
      <c r="C117" s="14" t="s">
        <v>251</v>
      </c>
      <c r="D117" s="13"/>
      <c r="E117" s="11">
        <v>7266</v>
      </c>
    </row>
    <row r="118" spans="1:5" x14ac:dyDescent="0.3">
      <c r="A118" s="15">
        <v>46</v>
      </c>
      <c r="B118" s="14" t="s">
        <v>252</v>
      </c>
      <c r="C118" s="14" t="s">
        <v>253</v>
      </c>
      <c r="D118" s="13"/>
      <c r="E118" s="11">
        <v>3094</v>
      </c>
    </row>
    <row r="119" spans="1:5" x14ac:dyDescent="0.3">
      <c r="A119" s="15">
        <v>46</v>
      </c>
      <c r="B119" s="14" t="s">
        <v>254</v>
      </c>
      <c r="C119" s="14" t="s">
        <v>255</v>
      </c>
      <c r="D119" s="13"/>
      <c r="E119" s="11">
        <v>1165</v>
      </c>
    </row>
    <row r="120" spans="1:5" x14ac:dyDescent="0.3">
      <c r="A120" s="15">
        <v>46</v>
      </c>
      <c r="B120" s="14" t="s">
        <v>256</v>
      </c>
      <c r="C120" s="14" t="s">
        <v>257</v>
      </c>
      <c r="D120" s="13"/>
      <c r="E120" s="11">
        <v>1674</v>
      </c>
    </row>
    <row r="121" spans="1:5" x14ac:dyDescent="0.3">
      <c r="A121" s="15">
        <v>46</v>
      </c>
      <c r="B121" s="14" t="s">
        <v>258</v>
      </c>
      <c r="C121" s="14" t="s">
        <v>259</v>
      </c>
      <c r="D121" s="13"/>
      <c r="E121" s="11">
        <v>8616</v>
      </c>
    </row>
    <row r="122" spans="1:5" x14ac:dyDescent="0.3">
      <c r="A122" s="15">
        <v>47</v>
      </c>
      <c r="B122" s="14" t="s">
        <v>260</v>
      </c>
      <c r="C122" s="14" t="s">
        <v>261</v>
      </c>
      <c r="D122" s="13"/>
      <c r="E122" s="11">
        <v>9113</v>
      </c>
    </row>
    <row r="123" spans="1:5" x14ac:dyDescent="0.3">
      <c r="A123" s="15">
        <v>47</v>
      </c>
      <c r="B123" s="14" t="s">
        <v>262</v>
      </c>
      <c r="C123" s="14" t="s">
        <v>263</v>
      </c>
      <c r="D123" s="13"/>
      <c r="E123" s="11">
        <v>8947</v>
      </c>
    </row>
    <row r="124" spans="1:5" x14ac:dyDescent="0.3">
      <c r="A124" s="15">
        <v>47</v>
      </c>
      <c r="B124" s="14" t="s">
        <v>264</v>
      </c>
      <c r="C124" s="14" t="s">
        <v>265</v>
      </c>
      <c r="D124" s="13"/>
      <c r="E124" s="11">
        <v>8035</v>
      </c>
    </row>
    <row r="125" spans="1:5" x14ac:dyDescent="0.3">
      <c r="A125" s="15">
        <v>47</v>
      </c>
      <c r="B125" s="14" t="s">
        <v>266</v>
      </c>
      <c r="C125" s="14" t="s">
        <v>267</v>
      </c>
      <c r="D125" s="13"/>
      <c r="E125" s="11">
        <v>6589</v>
      </c>
    </row>
    <row r="126" spans="1:5" x14ac:dyDescent="0.3">
      <c r="A126" s="15">
        <v>48</v>
      </c>
      <c r="B126" s="14" t="s">
        <v>268</v>
      </c>
      <c r="C126" s="14" t="s">
        <v>269</v>
      </c>
      <c r="D126" s="13"/>
      <c r="E126" s="11">
        <v>3857</v>
      </c>
    </row>
    <row r="127" spans="1:5" x14ac:dyDescent="0.3">
      <c r="A127" s="15">
        <v>48</v>
      </c>
      <c r="B127" s="14" t="s">
        <v>270</v>
      </c>
      <c r="C127" s="14" t="s">
        <v>271</v>
      </c>
      <c r="D127" s="13"/>
      <c r="E127" s="11">
        <v>2012</v>
      </c>
    </row>
    <row r="128" spans="1:5" x14ac:dyDescent="0.3">
      <c r="A128" s="15">
        <v>48</v>
      </c>
      <c r="B128" s="14" t="s">
        <v>272</v>
      </c>
      <c r="C128" s="14" t="s">
        <v>273</v>
      </c>
      <c r="D128" s="13"/>
      <c r="E128" s="11">
        <v>1255</v>
      </c>
    </row>
    <row r="129" spans="1:5" x14ac:dyDescent="0.3">
      <c r="A129" s="15">
        <v>48</v>
      </c>
      <c r="B129" s="14" t="s">
        <v>274</v>
      </c>
      <c r="C129" s="14" t="s">
        <v>275</v>
      </c>
      <c r="D129" s="13"/>
      <c r="E129" s="11">
        <v>6317</v>
      </c>
    </row>
    <row r="130" spans="1:5" x14ac:dyDescent="0.3">
      <c r="A130" s="15">
        <v>49</v>
      </c>
      <c r="B130" s="14" t="s">
        <v>276</v>
      </c>
      <c r="C130" s="14" t="s">
        <v>277</v>
      </c>
      <c r="D130" s="13"/>
      <c r="E130" s="11">
        <v>3310</v>
      </c>
    </row>
    <row r="131" spans="1:5" x14ac:dyDescent="0.3">
      <c r="A131" s="15">
        <v>49</v>
      </c>
      <c r="B131" s="14" t="s">
        <v>278</v>
      </c>
      <c r="C131" s="14" t="s">
        <v>279</v>
      </c>
      <c r="D131" s="13"/>
      <c r="E131" s="11">
        <v>2265</v>
      </c>
    </row>
    <row r="132" spans="1:5" x14ac:dyDescent="0.3">
      <c r="A132" s="15">
        <v>49</v>
      </c>
      <c r="B132" s="14" t="s">
        <v>280</v>
      </c>
      <c r="C132" s="14" t="s">
        <v>281</v>
      </c>
      <c r="D132" s="13"/>
      <c r="E132" s="11">
        <v>6865</v>
      </c>
    </row>
    <row r="133" spans="1:5" x14ac:dyDescent="0.3">
      <c r="A133" s="15">
        <v>49</v>
      </c>
      <c r="B133" s="14" t="s">
        <v>282</v>
      </c>
      <c r="C133" s="14" t="s">
        <v>283</v>
      </c>
      <c r="D133" s="13"/>
      <c r="E133" s="11">
        <v>1768</v>
      </c>
    </row>
    <row r="134" spans="1:5" x14ac:dyDescent="0.3">
      <c r="A134" s="15">
        <v>49</v>
      </c>
      <c r="B134" s="14" t="s">
        <v>284</v>
      </c>
      <c r="C134" s="14" t="s">
        <v>285</v>
      </c>
      <c r="D134" s="13"/>
      <c r="E134" s="11">
        <v>1868</v>
      </c>
    </row>
    <row r="135" spans="1:5" x14ac:dyDescent="0.3">
      <c r="A135" s="15">
        <v>49</v>
      </c>
      <c r="B135" s="14" t="s">
        <v>286</v>
      </c>
      <c r="C135" s="14" t="s">
        <v>287</v>
      </c>
      <c r="D135" s="13"/>
      <c r="E135" s="11">
        <v>7909</v>
      </c>
    </row>
    <row r="136" spans="1:5" x14ac:dyDescent="0.3">
      <c r="A136" s="15">
        <v>50</v>
      </c>
      <c r="B136" s="14" t="s">
        <v>288</v>
      </c>
      <c r="C136" s="14" t="s">
        <v>289</v>
      </c>
      <c r="D136" s="13"/>
      <c r="E136" s="11">
        <v>3930</v>
      </c>
    </row>
    <row r="137" spans="1:5" x14ac:dyDescent="0.3">
      <c r="A137" s="15">
        <v>50</v>
      </c>
      <c r="B137" s="14" t="s">
        <v>290</v>
      </c>
      <c r="C137" s="14" t="s">
        <v>291</v>
      </c>
      <c r="D137" s="13"/>
      <c r="E137" s="11">
        <v>1052</v>
      </c>
    </row>
    <row r="138" spans="1:5" x14ac:dyDescent="0.3">
      <c r="A138" s="15">
        <v>50</v>
      </c>
      <c r="B138" s="14" t="s">
        <v>292</v>
      </c>
      <c r="C138" s="14" t="s">
        <v>293</v>
      </c>
      <c r="D138" s="13"/>
      <c r="E138" s="11">
        <v>5110</v>
      </c>
    </row>
    <row r="139" spans="1:5" x14ac:dyDescent="0.3">
      <c r="A139" s="15">
        <v>50</v>
      </c>
      <c r="B139" s="14" t="s">
        <v>294</v>
      </c>
      <c r="C139" s="14" t="s">
        <v>295</v>
      </c>
      <c r="D139" s="13"/>
      <c r="E139" s="11">
        <v>9889</v>
      </c>
    </row>
    <row r="140" spans="1:5" x14ac:dyDescent="0.3">
      <c r="A140" s="15">
        <v>51</v>
      </c>
      <c r="B140" s="14" t="s">
        <v>296</v>
      </c>
      <c r="C140" s="14" t="s">
        <v>297</v>
      </c>
      <c r="D140" s="13"/>
      <c r="E140" s="11">
        <v>10000</v>
      </c>
    </row>
    <row r="141" spans="1:5" x14ac:dyDescent="0.3">
      <c r="A141" s="15">
        <v>51</v>
      </c>
      <c r="B141" s="14" t="s">
        <v>298</v>
      </c>
      <c r="C141" s="14" t="s">
        <v>299</v>
      </c>
      <c r="D141" s="13"/>
      <c r="E141" s="11">
        <v>7827</v>
      </c>
    </row>
    <row r="142" spans="1:5" x14ac:dyDescent="0.3">
      <c r="A142" s="15">
        <v>52</v>
      </c>
      <c r="B142" s="14" t="s">
        <v>300</v>
      </c>
      <c r="C142" s="14" t="s">
        <v>301</v>
      </c>
      <c r="D142" s="13"/>
      <c r="E142" s="11">
        <v>8600</v>
      </c>
    </row>
    <row r="143" spans="1:5" x14ac:dyDescent="0.3">
      <c r="A143" s="15">
        <v>52</v>
      </c>
      <c r="B143" s="14" t="s">
        <v>302</v>
      </c>
      <c r="C143" s="14" t="s">
        <v>303</v>
      </c>
      <c r="D143" s="13"/>
      <c r="E143" s="11">
        <v>7376</v>
      </c>
    </row>
    <row r="144" spans="1:5" x14ac:dyDescent="0.3">
      <c r="A144" s="15">
        <v>52</v>
      </c>
      <c r="B144" s="14" t="s">
        <v>304</v>
      </c>
      <c r="C144" s="14" t="s">
        <v>305</v>
      </c>
      <c r="D144" s="13"/>
      <c r="E144" s="11">
        <v>6707</v>
      </c>
    </row>
    <row r="145" spans="1:5" x14ac:dyDescent="0.3">
      <c r="A145" s="15">
        <v>52</v>
      </c>
      <c r="B145" s="14" t="s">
        <v>306</v>
      </c>
      <c r="C145" s="14" t="s">
        <v>307</v>
      </c>
      <c r="D145" s="13"/>
      <c r="E145" s="11">
        <v>7613</v>
      </c>
    </row>
    <row r="146" spans="1:5" x14ac:dyDescent="0.3">
      <c r="A146" s="15">
        <v>53</v>
      </c>
      <c r="B146" s="14" t="s">
        <v>308</v>
      </c>
      <c r="C146" s="14" t="s">
        <v>309</v>
      </c>
      <c r="D146" s="13"/>
      <c r="E146" s="11">
        <v>6505</v>
      </c>
    </row>
    <row r="147" spans="1:5" x14ac:dyDescent="0.3">
      <c r="A147" s="15">
        <v>53</v>
      </c>
      <c r="B147" s="14" t="s">
        <v>310</v>
      </c>
      <c r="C147" s="14" t="s">
        <v>311</v>
      </c>
      <c r="D147" s="13"/>
      <c r="E147" s="11">
        <v>5759</v>
      </c>
    </row>
    <row r="148" spans="1:5" x14ac:dyDescent="0.3">
      <c r="A148" s="15">
        <v>53</v>
      </c>
      <c r="B148" s="14" t="s">
        <v>312</v>
      </c>
      <c r="C148" s="14" t="s">
        <v>313</v>
      </c>
      <c r="D148" s="13"/>
      <c r="E148" s="11">
        <v>6029</v>
      </c>
    </row>
    <row r="149" spans="1:5" x14ac:dyDescent="0.3">
      <c r="A149" s="15">
        <v>53</v>
      </c>
      <c r="B149" s="14" t="s">
        <v>314</v>
      </c>
      <c r="C149" s="14" t="s">
        <v>315</v>
      </c>
      <c r="D149" s="13"/>
      <c r="E149" s="11">
        <v>7339</v>
      </c>
    </row>
    <row r="150" spans="1:5" x14ac:dyDescent="0.3">
      <c r="A150" s="15">
        <v>54</v>
      </c>
      <c r="B150" s="14" t="s">
        <v>316</v>
      </c>
      <c r="C150" s="14" t="s">
        <v>317</v>
      </c>
      <c r="D150" s="13"/>
      <c r="E150" s="11">
        <v>7191</v>
      </c>
    </row>
    <row r="151" spans="1:5" x14ac:dyDescent="0.3">
      <c r="A151" s="15">
        <v>54</v>
      </c>
      <c r="B151" s="14" t="s">
        <v>318</v>
      </c>
      <c r="C151" s="14" t="s">
        <v>319</v>
      </c>
      <c r="D151" s="13"/>
      <c r="E151" s="11">
        <v>7787</v>
      </c>
    </row>
    <row r="152" spans="1:5" x14ac:dyDescent="0.3">
      <c r="A152" s="15">
        <v>54</v>
      </c>
      <c r="B152" s="14" t="s">
        <v>320</v>
      </c>
      <c r="C152" s="14" t="s">
        <v>321</v>
      </c>
      <c r="D152" s="13"/>
      <c r="E152" s="11">
        <v>7563</v>
      </c>
    </row>
    <row r="153" spans="1:5" x14ac:dyDescent="0.3">
      <c r="A153" s="15">
        <v>54</v>
      </c>
      <c r="B153" s="14" t="s">
        <v>322</v>
      </c>
      <c r="C153" s="14" t="s">
        <v>323</v>
      </c>
      <c r="D153" s="13"/>
      <c r="E153" s="11">
        <v>10127</v>
      </c>
    </row>
    <row r="154" spans="1:5" x14ac:dyDescent="0.3">
      <c r="A154" s="15">
        <v>56</v>
      </c>
      <c r="B154" s="14" t="s">
        <v>324</v>
      </c>
      <c r="C154" s="14" t="s">
        <v>325</v>
      </c>
      <c r="D154" s="13"/>
      <c r="E154" s="11">
        <v>14530</v>
      </c>
    </row>
    <row r="155" spans="1:5" x14ac:dyDescent="0.3">
      <c r="A155" s="15">
        <v>56</v>
      </c>
      <c r="B155" s="14" t="s">
        <v>326</v>
      </c>
      <c r="C155" s="14" t="s">
        <v>327</v>
      </c>
      <c r="D155" s="13"/>
      <c r="E155" s="11">
        <v>6657</v>
      </c>
    </row>
    <row r="156" spans="1:5" x14ac:dyDescent="0.3">
      <c r="A156" s="15">
        <v>57</v>
      </c>
      <c r="B156" s="14" t="s">
        <v>328</v>
      </c>
      <c r="C156" s="14" t="s">
        <v>329</v>
      </c>
      <c r="D156" s="13"/>
      <c r="E156" s="11">
        <v>2849</v>
      </c>
    </row>
    <row r="157" spans="1:5" x14ac:dyDescent="0.3">
      <c r="A157" s="15">
        <v>57</v>
      </c>
      <c r="B157" s="14" t="s">
        <v>330</v>
      </c>
      <c r="C157" s="14" t="s">
        <v>331</v>
      </c>
      <c r="D157" s="13"/>
      <c r="E157" s="11">
        <v>6422</v>
      </c>
    </row>
    <row r="158" spans="1:5" x14ac:dyDescent="0.3">
      <c r="A158" s="15">
        <v>57</v>
      </c>
      <c r="B158" s="14" t="s">
        <v>332</v>
      </c>
      <c r="C158" s="14" t="s">
        <v>333</v>
      </c>
      <c r="D158" s="13"/>
      <c r="E158" s="11">
        <v>2787</v>
      </c>
    </row>
    <row r="159" spans="1:5" x14ac:dyDescent="0.3">
      <c r="A159" s="15">
        <v>57</v>
      </c>
      <c r="B159" s="14" t="s">
        <v>334</v>
      </c>
      <c r="C159" s="14" t="s">
        <v>335</v>
      </c>
      <c r="D159" s="13"/>
      <c r="E159" s="11">
        <v>2609</v>
      </c>
    </row>
    <row r="160" spans="1:5" x14ac:dyDescent="0.3">
      <c r="A160" s="15">
        <v>58</v>
      </c>
      <c r="B160" s="14" t="s">
        <v>336</v>
      </c>
      <c r="C160" s="14" t="s">
        <v>337</v>
      </c>
      <c r="D160" s="13"/>
      <c r="E160" s="11">
        <v>7125</v>
      </c>
    </row>
    <row r="161" spans="1:5" x14ac:dyDescent="0.3">
      <c r="A161" s="15">
        <v>58</v>
      </c>
      <c r="B161" s="14" t="s">
        <v>338</v>
      </c>
      <c r="C161" s="14" t="s">
        <v>339</v>
      </c>
      <c r="D161" s="13"/>
      <c r="E161" s="11">
        <v>13903</v>
      </c>
    </row>
    <row r="162" spans="1:5" x14ac:dyDescent="0.3">
      <c r="A162" s="15">
        <v>58</v>
      </c>
      <c r="B162" s="14" t="s">
        <v>340</v>
      </c>
      <c r="C162" s="14" t="s">
        <v>341</v>
      </c>
      <c r="D162" s="13"/>
      <c r="E162" s="11">
        <v>9338</v>
      </c>
    </row>
    <row r="163" spans="1:5" x14ac:dyDescent="0.3">
      <c r="A163" s="15">
        <v>58</v>
      </c>
      <c r="B163" s="14" t="s">
        <v>342</v>
      </c>
      <c r="C163" s="14" t="s">
        <v>343</v>
      </c>
      <c r="D163" s="13"/>
      <c r="E163" s="11">
        <v>10002</v>
      </c>
    </row>
    <row r="164" spans="1:5" x14ac:dyDescent="0.3">
      <c r="A164" s="15">
        <v>59</v>
      </c>
      <c r="B164" s="14" t="s">
        <v>344</v>
      </c>
      <c r="C164" s="14" t="s">
        <v>345</v>
      </c>
      <c r="D164" s="13"/>
      <c r="E164" s="11">
        <v>14644</v>
      </c>
    </row>
    <row r="165" spans="1:5" x14ac:dyDescent="0.3">
      <c r="A165" s="15">
        <v>59</v>
      </c>
      <c r="B165" s="14" t="s">
        <v>346</v>
      </c>
      <c r="C165" s="14" t="s">
        <v>347</v>
      </c>
      <c r="D165" s="13"/>
      <c r="E165" s="11">
        <v>14439</v>
      </c>
    </row>
    <row r="166" spans="1:5" x14ac:dyDescent="0.3">
      <c r="A166" s="15">
        <v>59</v>
      </c>
      <c r="B166" s="14" t="s">
        <v>348</v>
      </c>
      <c r="C166" s="14" t="s">
        <v>349</v>
      </c>
      <c r="D166" s="13"/>
      <c r="E166" s="11">
        <v>6712</v>
      </c>
    </row>
    <row r="167" spans="1:5" x14ac:dyDescent="0.3">
      <c r="A167" s="15">
        <v>60</v>
      </c>
      <c r="B167" s="14" t="s">
        <v>350</v>
      </c>
      <c r="C167" s="14" t="s">
        <v>351</v>
      </c>
      <c r="D167" s="13"/>
      <c r="E167" s="11">
        <v>7345</v>
      </c>
    </row>
    <row r="168" spans="1:5" x14ac:dyDescent="0.3">
      <c r="A168" s="15">
        <v>60</v>
      </c>
      <c r="B168" s="14" t="s">
        <v>352</v>
      </c>
      <c r="C168" s="14" t="s">
        <v>353</v>
      </c>
      <c r="D168" s="13"/>
      <c r="E168" s="11">
        <v>8002</v>
      </c>
    </row>
    <row r="169" spans="1:5" x14ac:dyDescent="0.3">
      <c r="A169" s="15">
        <v>60</v>
      </c>
      <c r="B169" s="14" t="s">
        <v>354</v>
      </c>
      <c r="C169" s="14" t="s">
        <v>355</v>
      </c>
      <c r="D169" s="13"/>
      <c r="E169" s="11">
        <v>7335</v>
      </c>
    </row>
    <row r="170" spans="1:5" x14ac:dyDescent="0.3">
      <c r="A170" s="15">
        <v>60</v>
      </c>
      <c r="B170" s="14" t="s">
        <v>356</v>
      </c>
      <c r="C170" s="14" t="s">
        <v>357</v>
      </c>
      <c r="D170" s="13"/>
      <c r="E170" s="11">
        <v>2683</v>
      </c>
    </row>
    <row r="171" spans="1:5" x14ac:dyDescent="0.3">
      <c r="A171" s="15">
        <v>60</v>
      </c>
      <c r="B171" s="14" t="s">
        <v>358</v>
      </c>
      <c r="C171" s="14" t="s">
        <v>359</v>
      </c>
      <c r="D171" s="13"/>
      <c r="E171" s="11">
        <v>8179</v>
      </c>
    </row>
    <row r="172" spans="1:5" x14ac:dyDescent="0.3">
      <c r="A172" s="15">
        <v>63</v>
      </c>
      <c r="B172" s="14" t="s">
        <v>360</v>
      </c>
      <c r="C172" s="14" t="s">
        <v>361</v>
      </c>
      <c r="D172" s="13"/>
      <c r="E172" s="11">
        <v>5122</v>
      </c>
    </row>
    <row r="173" spans="1:5" x14ac:dyDescent="0.3">
      <c r="A173" s="15">
        <v>63</v>
      </c>
      <c r="B173" s="14" t="s">
        <v>362</v>
      </c>
      <c r="C173" s="14" t="s">
        <v>363</v>
      </c>
      <c r="D173" s="13"/>
      <c r="E173" s="11">
        <v>6990</v>
      </c>
    </row>
    <row r="174" spans="1:5" x14ac:dyDescent="0.3">
      <c r="A174" s="15">
        <v>63</v>
      </c>
      <c r="B174" s="14" t="s">
        <v>364</v>
      </c>
      <c r="C174" s="14" t="s">
        <v>365</v>
      </c>
      <c r="D174" s="13"/>
      <c r="E174" s="11">
        <v>2957</v>
      </c>
    </row>
    <row r="175" spans="1:5" x14ac:dyDescent="0.3">
      <c r="A175" s="15">
        <v>63</v>
      </c>
      <c r="B175" s="14" t="s">
        <v>366</v>
      </c>
      <c r="C175" s="14" t="s">
        <v>367</v>
      </c>
      <c r="D175" s="13"/>
      <c r="E175" s="11">
        <v>7498</v>
      </c>
    </row>
    <row r="176" spans="1:5" x14ac:dyDescent="0.3">
      <c r="A176" s="15">
        <v>64</v>
      </c>
      <c r="B176" s="14" t="s">
        <v>368</v>
      </c>
      <c r="C176" s="14" t="s">
        <v>369</v>
      </c>
      <c r="D176" s="13"/>
      <c r="E176" s="11">
        <v>7814</v>
      </c>
    </row>
    <row r="177" spans="1:5" x14ac:dyDescent="0.3">
      <c r="A177" s="15">
        <v>64</v>
      </c>
      <c r="B177" s="14" t="s">
        <v>370</v>
      </c>
      <c r="C177" s="14" t="s">
        <v>371</v>
      </c>
      <c r="D177" s="13"/>
      <c r="E177" s="11">
        <v>8857</v>
      </c>
    </row>
    <row r="178" spans="1:5" x14ac:dyDescent="0.3">
      <c r="A178" s="15">
        <v>64</v>
      </c>
      <c r="B178" s="14" t="s">
        <v>372</v>
      </c>
      <c r="C178" s="14" t="s">
        <v>373</v>
      </c>
      <c r="D178" s="13"/>
      <c r="E178" s="11">
        <v>8258</v>
      </c>
    </row>
    <row r="179" spans="1:5" x14ac:dyDescent="0.3">
      <c r="A179" s="15">
        <v>64</v>
      </c>
      <c r="B179" s="14" t="s">
        <v>374</v>
      </c>
      <c r="C179" s="14" t="s">
        <v>375</v>
      </c>
      <c r="D179" s="13"/>
      <c r="E179" s="11">
        <v>13545</v>
      </c>
    </row>
    <row r="180" spans="1:5" x14ac:dyDescent="0.3">
      <c r="A180" s="15">
        <v>66</v>
      </c>
      <c r="B180" s="14" t="s">
        <v>376</v>
      </c>
      <c r="C180" s="14" t="s">
        <v>377</v>
      </c>
      <c r="D180" s="13"/>
      <c r="E180" s="11">
        <v>9926</v>
      </c>
    </row>
    <row r="181" spans="1:5" x14ac:dyDescent="0.3">
      <c r="A181" s="15">
        <v>66</v>
      </c>
      <c r="B181" s="14" t="s">
        <v>378</v>
      </c>
      <c r="C181" s="14" t="s">
        <v>379</v>
      </c>
      <c r="D181" s="13"/>
      <c r="E181" s="11">
        <v>7255</v>
      </c>
    </row>
    <row r="182" spans="1:5" x14ac:dyDescent="0.3">
      <c r="A182" s="15">
        <v>66</v>
      </c>
      <c r="B182" s="14" t="s">
        <v>380</v>
      </c>
      <c r="C182" s="14" t="s">
        <v>381</v>
      </c>
      <c r="D182" s="13"/>
      <c r="E182" s="11">
        <v>6387</v>
      </c>
    </row>
    <row r="183" spans="1:5" x14ac:dyDescent="0.3">
      <c r="A183" s="15">
        <v>66</v>
      </c>
      <c r="B183" s="14" t="s">
        <v>382</v>
      </c>
      <c r="C183" s="14" t="s">
        <v>383</v>
      </c>
      <c r="D183" s="13"/>
      <c r="E183" s="11">
        <v>13722</v>
      </c>
    </row>
    <row r="184" spans="1:5" x14ac:dyDescent="0.3">
      <c r="A184" s="15">
        <v>68</v>
      </c>
      <c r="B184" s="14" t="s">
        <v>384</v>
      </c>
      <c r="C184" s="14" t="s">
        <v>385</v>
      </c>
      <c r="D184" s="13"/>
      <c r="E184" s="11">
        <v>10281</v>
      </c>
    </row>
    <row r="185" spans="1:5" x14ac:dyDescent="0.3">
      <c r="A185" s="15">
        <v>68</v>
      </c>
      <c r="B185" s="14" t="s">
        <v>386</v>
      </c>
      <c r="C185" s="14" t="s">
        <v>387</v>
      </c>
      <c r="D185" s="13"/>
      <c r="E185" s="11">
        <v>7287</v>
      </c>
    </row>
    <row r="186" spans="1:5" x14ac:dyDescent="0.3">
      <c r="A186" s="15">
        <v>68</v>
      </c>
      <c r="B186" s="14" t="s">
        <v>386</v>
      </c>
      <c r="C186" s="14" t="s">
        <v>388</v>
      </c>
      <c r="D186" s="13"/>
      <c r="E186" s="11">
        <v>7166</v>
      </c>
    </row>
    <row r="187" spans="1:5" x14ac:dyDescent="0.3">
      <c r="A187" s="15">
        <v>68</v>
      </c>
      <c r="B187" s="14" t="s">
        <v>389</v>
      </c>
      <c r="C187" s="14" t="s">
        <v>390</v>
      </c>
      <c r="D187" s="13"/>
      <c r="E187" s="11">
        <v>7053</v>
      </c>
    </row>
    <row r="188" spans="1:5" x14ac:dyDescent="0.3">
      <c r="A188" s="15">
        <v>69</v>
      </c>
      <c r="B188" s="14" t="s">
        <v>391</v>
      </c>
      <c r="C188" s="14" t="s">
        <v>392</v>
      </c>
      <c r="D188" s="13"/>
      <c r="E188" s="11">
        <v>2980</v>
      </c>
    </row>
    <row r="189" spans="1:5" x14ac:dyDescent="0.3">
      <c r="A189" s="15">
        <v>69</v>
      </c>
      <c r="B189" s="14" t="s">
        <v>393</v>
      </c>
      <c r="C189" s="14" t="s">
        <v>394</v>
      </c>
      <c r="D189" s="13"/>
      <c r="E189" s="11">
        <v>791</v>
      </c>
    </row>
    <row r="190" spans="1:5" x14ac:dyDescent="0.3">
      <c r="A190" s="15">
        <v>69</v>
      </c>
      <c r="B190" s="14" t="s">
        <v>395</v>
      </c>
      <c r="C190" s="14" t="s">
        <v>396</v>
      </c>
      <c r="D190" s="13"/>
      <c r="E190" s="11">
        <v>5110</v>
      </c>
    </row>
    <row r="191" spans="1:5" x14ac:dyDescent="0.3">
      <c r="A191" s="15">
        <v>69</v>
      </c>
      <c r="B191" s="14" t="s">
        <v>397</v>
      </c>
      <c r="C191" s="14" t="s">
        <v>398</v>
      </c>
      <c r="D191" s="13"/>
      <c r="E191" s="11">
        <v>8562</v>
      </c>
    </row>
    <row r="192" spans="1:5" x14ac:dyDescent="0.3">
      <c r="A192" s="15">
        <v>69</v>
      </c>
      <c r="B192" s="14" t="s">
        <v>399</v>
      </c>
      <c r="C192" s="14" t="s">
        <v>400</v>
      </c>
      <c r="D192" s="13"/>
      <c r="E192" s="11">
        <v>8678</v>
      </c>
    </row>
    <row r="193" spans="1:5" x14ac:dyDescent="0.3">
      <c r="A193" s="15">
        <v>69</v>
      </c>
      <c r="B193" s="14" t="s">
        <v>401</v>
      </c>
      <c r="C193" s="14" t="s">
        <v>402</v>
      </c>
      <c r="D193" s="13"/>
      <c r="E193" s="11">
        <v>7404</v>
      </c>
    </row>
    <row r="194" spans="1:5" x14ac:dyDescent="0.3">
      <c r="A194" s="15">
        <v>71</v>
      </c>
      <c r="B194" s="14" t="s">
        <v>403</v>
      </c>
      <c r="C194" s="14" t="s">
        <v>404</v>
      </c>
      <c r="D194" s="13"/>
      <c r="E194" s="11">
        <v>3875</v>
      </c>
    </row>
    <row r="195" spans="1:5" x14ac:dyDescent="0.3">
      <c r="A195" s="15">
        <v>71</v>
      </c>
      <c r="B195" s="14" t="s">
        <v>405</v>
      </c>
      <c r="C195" s="14" t="s">
        <v>406</v>
      </c>
      <c r="D195" s="13"/>
      <c r="E195" s="11">
        <v>6920</v>
      </c>
    </row>
    <row r="196" spans="1:5" x14ac:dyDescent="0.3">
      <c r="A196" s="15">
        <v>71</v>
      </c>
      <c r="B196" s="14" t="s">
        <v>407</v>
      </c>
      <c r="C196" s="14" t="s">
        <v>408</v>
      </c>
      <c r="D196" s="13"/>
      <c r="E196" s="11">
        <v>6533</v>
      </c>
    </row>
    <row r="197" spans="1:5" x14ac:dyDescent="0.3">
      <c r="A197" s="15">
        <v>71</v>
      </c>
      <c r="B197" s="14" t="s">
        <v>409</v>
      </c>
      <c r="C197" s="14" t="s">
        <v>410</v>
      </c>
      <c r="D197" s="13"/>
      <c r="E197" s="11">
        <v>9177</v>
      </c>
    </row>
    <row r="198" spans="1:5" x14ac:dyDescent="0.3">
      <c r="A198" s="15">
        <v>72</v>
      </c>
      <c r="B198" s="14" t="s">
        <v>411</v>
      </c>
      <c r="C198" s="14" t="s">
        <v>412</v>
      </c>
      <c r="D198" s="13"/>
      <c r="E198" s="11">
        <v>9635</v>
      </c>
    </row>
    <row r="199" spans="1:5" x14ac:dyDescent="0.3">
      <c r="A199" s="15">
        <v>72</v>
      </c>
      <c r="B199" s="14" t="s">
        <v>413</v>
      </c>
      <c r="C199" s="14" t="s">
        <v>414</v>
      </c>
      <c r="D199" s="13"/>
      <c r="E199" s="11">
        <v>7213</v>
      </c>
    </row>
    <row r="200" spans="1:5" x14ac:dyDescent="0.3">
      <c r="A200" s="15">
        <v>72</v>
      </c>
      <c r="B200" s="14" t="s">
        <v>415</v>
      </c>
      <c r="C200" s="14" t="s">
        <v>416</v>
      </c>
      <c r="D200" s="13"/>
      <c r="E200" s="11">
        <v>7106</v>
      </c>
    </row>
    <row r="201" spans="1:5" x14ac:dyDescent="0.3">
      <c r="A201" s="15">
        <v>72</v>
      </c>
      <c r="B201" s="14" t="s">
        <v>417</v>
      </c>
      <c r="C201" s="14" t="s">
        <v>418</v>
      </c>
      <c r="D201" s="13"/>
      <c r="E201" s="11">
        <v>6399</v>
      </c>
    </row>
    <row r="202" spans="1:5" x14ac:dyDescent="0.3">
      <c r="A202" s="15">
        <v>73</v>
      </c>
      <c r="B202" s="14" t="s">
        <v>419</v>
      </c>
      <c r="C202" s="14" t="s">
        <v>420</v>
      </c>
      <c r="D202" s="13"/>
      <c r="E202" s="11">
        <v>7250</v>
      </c>
    </row>
    <row r="203" spans="1:5" x14ac:dyDescent="0.3">
      <c r="A203" s="15">
        <v>73</v>
      </c>
      <c r="B203" s="14" t="s">
        <v>421</v>
      </c>
      <c r="C203" s="14" t="s">
        <v>422</v>
      </c>
      <c r="D203" s="13"/>
      <c r="E203" s="11">
        <v>3312</v>
      </c>
    </row>
    <row r="204" spans="1:5" x14ac:dyDescent="0.3">
      <c r="A204" s="15">
        <v>73</v>
      </c>
      <c r="B204" s="14" t="s">
        <v>423</v>
      </c>
      <c r="C204" s="14" t="s">
        <v>424</v>
      </c>
      <c r="D204" s="13"/>
      <c r="E204" s="11">
        <v>7129</v>
      </c>
    </row>
    <row r="205" spans="1:5" x14ac:dyDescent="0.3">
      <c r="A205" s="15">
        <v>73</v>
      </c>
      <c r="B205" s="14" t="s">
        <v>425</v>
      </c>
      <c r="C205" s="14" t="s">
        <v>426</v>
      </c>
      <c r="D205" s="13"/>
      <c r="E205" s="11">
        <v>1009</v>
      </c>
    </row>
    <row r="206" spans="1:5" x14ac:dyDescent="0.3">
      <c r="A206" s="15">
        <v>73</v>
      </c>
      <c r="B206" s="14" t="s">
        <v>427</v>
      </c>
      <c r="C206" s="14" t="s">
        <v>428</v>
      </c>
      <c r="D206" s="13"/>
      <c r="E206" s="11">
        <v>1334</v>
      </c>
    </row>
    <row r="207" spans="1:5" x14ac:dyDescent="0.3">
      <c r="A207" s="15">
        <v>73</v>
      </c>
      <c r="B207" s="14" t="s">
        <v>429</v>
      </c>
      <c r="C207" s="14" t="s">
        <v>430</v>
      </c>
      <c r="D207" s="13"/>
      <c r="E207" s="11">
        <v>6492</v>
      </c>
    </row>
    <row r="208" spans="1:5" x14ac:dyDescent="0.3">
      <c r="A208" s="15">
        <v>74</v>
      </c>
      <c r="B208" s="14" t="s">
        <v>431</v>
      </c>
      <c r="C208" s="14" t="s">
        <v>432</v>
      </c>
      <c r="D208" s="13"/>
      <c r="E208" s="11">
        <v>6772</v>
      </c>
    </row>
    <row r="209" spans="1:5" x14ac:dyDescent="0.3">
      <c r="A209" s="15">
        <v>74</v>
      </c>
      <c r="B209" s="14" t="s">
        <v>433</v>
      </c>
      <c r="C209" s="14" t="s">
        <v>434</v>
      </c>
      <c r="D209" s="13"/>
      <c r="E209" s="11">
        <v>5791</v>
      </c>
    </row>
    <row r="210" spans="1:5" x14ac:dyDescent="0.3">
      <c r="A210" s="15">
        <v>74</v>
      </c>
      <c r="B210" s="14" t="s">
        <v>435</v>
      </c>
      <c r="C210" s="14" t="s">
        <v>436</v>
      </c>
      <c r="D210" s="13"/>
      <c r="E210" s="11">
        <v>6232</v>
      </c>
    </row>
    <row r="211" spans="1:5" x14ac:dyDescent="0.3">
      <c r="A211" s="15">
        <v>74</v>
      </c>
      <c r="B211" s="14" t="s">
        <v>437</v>
      </c>
      <c r="C211" s="14" t="s">
        <v>438</v>
      </c>
      <c r="D211" s="13"/>
      <c r="E211" s="11">
        <v>7573</v>
      </c>
    </row>
    <row r="212" spans="1:5" x14ac:dyDescent="0.3">
      <c r="A212" s="15">
        <v>75</v>
      </c>
      <c r="B212" s="14" t="s">
        <v>439</v>
      </c>
      <c r="C212" s="14" t="s">
        <v>440</v>
      </c>
      <c r="D212" s="13"/>
      <c r="E212" s="11">
        <v>2469</v>
      </c>
    </row>
    <row r="213" spans="1:5" x14ac:dyDescent="0.3">
      <c r="A213" s="15">
        <v>75</v>
      </c>
      <c r="B213" s="14" t="s">
        <v>441</v>
      </c>
      <c r="C213" s="14" t="s">
        <v>442</v>
      </c>
      <c r="D213" s="13"/>
      <c r="E213" s="11">
        <v>7234</v>
      </c>
    </row>
    <row r="214" spans="1:5" x14ac:dyDescent="0.3">
      <c r="A214" s="15">
        <v>75</v>
      </c>
      <c r="B214" s="14" t="s">
        <v>443</v>
      </c>
      <c r="C214" s="14" t="s">
        <v>444</v>
      </c>
      <c r="D214" s="13"/>
      <c r="E214" s="11">
        <v>3472</v>
      </c>
    </row>
    <row r="215" spans="1:5" x14ac:dyDescent="0.3">
      <c r="A215" s="15">
        <v>75</v>
      </c>
      <c r="B215" s="14" t="s">
        <v>445</v>
      </c>
      <c r="C215" s="14" t="s">
        <v>446</v>
      </c>
      <c r="D215" s="13"/>
      <c r="E215" s="11">
        <v>3038</v>
      </c>
    </row>
    <row r="216" spans="1:5" x14ac:dyDescent="0.3">
      <c r="A216" s="15">
        <v>76</v>
      </c>
      <c r="B216" s="14" t="s">
        <v>447</v>
      </c>
      <c r="C216" s="14" t="s">
        <v>448</v>
      </c>
      <c r="D216" s="13"/>
      <c r="E216" s="11">
        <v>6620</v>
      </c>
    </row>
    <row r="217" spans="1:5" x14ac:dyDescent="0.3">
      <c r="A217" s="15">
        <v>76</v>
      </c>
      <c r="B217" s="14" t="s">
        <v>449</v>
      </c>
      <c r="C217" s="14" t="s">
        <v>450</v>
      </c>
      <c r="D217" s="13"/>
      <c r="E217" s="11">
        <v>8839</v>
      </c>
    </row>
    <row r="218" spans="1:5" x14ac:dyDescent="0.3">
      <c r="A218" s="15">
        <v>76</v>
      </c>
      <c r="B218" s="14" t="s">
        <v>451</v>
      </c>
      <c r="C218" s="14" t="s">
        <v>452</v>
      </c>
      <c r="D218" s="13"/>
      <c r="E218" s="11">
        <v>9355</v>
      </c>
    </row>
    <row r="219" spans="1:5" x14ac:dyDescent="0.3">
      <c r="A219" s="15">
        <v>76</v>
      </c>
      <c r="B219" s="14" t="s">
        <v>453</v>
      </c>
      <c r="C219" s="14" t="s">
        <v>454</v>
      </c>
      <c r="D219" s="13"/>
      <c r="E219" s="11">
        <v>6521</v>
      </c>
    </row>
    <row r="220" spans="1:5" x14ac:dyDescent="0.3">
      <c r="A220" s="15">
        <v>77</v>
      </c>
      <c r="B220" s="14" t="s">
        <v>455</v>
      </c>
      <c r="C220" s="14" t="s">
        <v>456</v>
      </c>
      <c r="D220" s="13"/>
      <c r="E220" s="11">
        <v>7099</v>
      </c>
    </row>
    <row r="221" spans="1:5" x14ac:dyDescent="0.3">
      <c r="A221" s="15">
        <v>77</v>
      </c>
      <c r="B221" s="14" t="s">
        <v>457</v>
      </c>
      <c r="C221" s="14" t="s">
        <v>458</v>
      </c>
      <c r="D221" s="13"/>
      <c r="E221" s="11">
        <v>3809</v>
      </c>
    </row>
    <row r="222" spans="1:5" x14ac:dyDescent="0.3">
      <c r="A222" s="15">
        <v>77</v>
      </c>
      <c r="B222" s="14" t="s">
        <v>459</v>
      </c>
      <c r="C222" s="14" t="s">
        <v>460</v>
      </c>
      <c r="D222" s="13"/>
      <c r="E222" s="11">
        <v>7218</v>
      </c>
    </row>
    <row r="223" spans="1:5" x14ac:dyDescent="0.3">
      <c r="A223" s="15">
        <v>77</v>
      </c>
      <c r="B223" s="14" t="s">
        <v>457</v>
      </c>
      <c r="C223" s="14" t="s">
        <v>461</v>
      </c>
      <c r="D223" s="13"/>
      <c r="E223" s="11">
        <v>8090</v>
      </c>
    </row>
    <row r="224" spans="1:5" x14ac:dyDescent="0.3">
      <c r="A224" s="15">
        <v>78</v>
      </c>
      <c r="B224" s="14" t="s">
        <v>462</v>
      </c>
      <c r="C224" s="14" t="s">
        <v>463</v>
      </c>
      <c r="D224" s="13"/>
      <c r="E224" s="11">
        <v>8379</v>
      </c>
    </row>
    <row r="225" spans="1:5" x14ac:dyDescent="0.3">
      <c r="A225" s="15">
        <v>78</v>
      </c>
      <c r="B225" s="14" t="s">
        <v>464</v>
      </c>
      <c r="C225" s="14" t="s">
        <v>465</v>
      </c>
      <c r="D225" s="13"/>
      <c r="E225" s="11">
        <v>8467</v>
      </c>
    </row>
    <row r="226" spans="1:5" x14ac:dyDescent="0.3">
      <c r="A226" s="15">
        <v>78</v>
      </c>
      <c r="B226" s="14" t="s">
        <v>466</v>
      </c>
      <c r="C226" s="14" t="s">
        <v>467</v>
      </c>
      <c r="D226" s="13"/>
      <c r="E226" s="11">
        <v>8576</v>
      </c>
    </row>
    <row r="227" spans="1:5" x14ac:dyDescent="0.3">
      <c r="A227" s="15">
        <v>78</v>
      </c>
      <c r="B227" s="14" t="s">
        <v>468</v>
      </c>
      <c r="C227" s="14" t="s">
        <v>469</v>
      </c>
      <c r="D227" s="13"/>
      <c r="E227" s="11">
        <v>16060</v>
      </c>
    </row>
    <row r="228" spans="1:5" x14ac:dyDescent="0.3">
      <c r="A228" s="15">
        <v>79</v>
      </c>
      <c r="B228" s="14" t="s">
        <v>470</v>
      </c>
      <c r="C228" s="14" t="s">
        <v>471</v>
      </c>
      <c r="D228" s="13"/>
      <c r="E228" s="11">
        <v>15423</v>
      </c>
    </row>
    <row r="229" spans="1:5" x14ac:dyDescent="0.3">
      <c r="A229" s="15">
        <v>79</v>
      </c>
      <c r="B229" s="14" t="s">
        <v>472</v>
      </c>
      <c r="C229" s="14" t="s">
        <v>473</v>
      </c>
      <c r="D229" s="13"/>
      <c r="E229" s="11">
        <v>7499</v>
      </c>
    </row>
    <row r="230" spans="1:5" x14ac:dyDescent="0.3">
      <c r="A230" s="15">
        <v>80</v>
      </c>
      <c r="B230" s="14" t="s">
        <v>474</v>
      </c>
      <c r="C230" s="14" t="s">
        <v>475</v>
      </c>
      <c r="D230" s="13"/>
      <c r="E230" s="11">
        <v>8118</v>
      </c>
    </row>
    <row r="231" spans="1:5" x14ac:dyDescent="0.3">
      <c r="A231" s="15">
        <v>80</v>
      </c>
      <c r="B231" s="14" t="s">
        <v>476</v>
      </c>
      <c r="C231" s="14" t="s">
        <v>477</v>
      </c>
      <c r="D231" s="13"/>
      <c r="E231" s="11">
        <v>7682</v>
      </c>
    </row>
    <row r="232" spans="1:5" x14ac:dyDescent="0.3">
      <c r="A232" s="15">
        <v>80</v>
      </c>
      <c r="B232" s="14" t="s">
        <v>478</v>
      </c>
      <c r="C232" s="14" t="s">
        <v>479</v>
      </c>
      <c r="D232" s="13"/>
      <c r="E232" s="11">
        <v>7776</v>
      </c>
    </row>
    <row r="233" spans="1:5" x14ac:dyDescent="0.3">
      <c r="A233" s="15">
        <v>80</v>
      </c>
      <c r="B233" s="14" t="s">
        <v>480</v>
      </c>
      <c r="C233" s="14" t="s">
        <v>481</v>
      </c>
      <c r="D233" s="13"/>
      <c r="E233" s="11">
        <v>3234</v>
      </c>
    </row>
    <row r="234" spans="1:5" x14ac:dyDescent="0.3">
      <c r="A234" s="15">
        <v>81</v>
      </c>
      <c r="B234" s="14" t="s">
        <v>482</v>
      </c>
      <c r="C234" s="14" t="s">
        <v>483</v>
      </c>
      <c r="D234" s="13"/>
      <c r="E234" s="11">
        <v>7274</v>
      </c>
    </row>
    <row r="235" spans="1:5" x14ac:dyDescent="0.3">
      <c r="A235" s="15">
        <v>81</v>
      </c>
      <c r="B235" s="14" t="s">
        <v>484</v>
      </c>
      <c r="C235" s="14" t="s">
        <v>485</v>
      </c>
      <c r="D235" s="13"/>
      <c r="E235" s="11">
        <v>7177</v>
      </c>
    </row>
    <row r="236" spans="1:5" x14ac:dyDescent="0.3">
      <c r="A236" s="15">
        <v>81</v>
      </c>
      <c r="B236" s="14" t="s">
        <v>486</v>
      </c>
      <c r="C236" s="14" t="s">
        <v>487</v>
      </c>
      <c r="D236" s="13"/>
      <c r="E236" s="11">
        <v>6372</v>
      </c>
    </row>
    <row r="237" spans="1:5" x14ac:dyDescent="0.3">
      <c r="A237" s="15">
        <v>81</v>
      </c>
      <c r="B237" s="14" t="s">
        <v>488</v>
      </c>
      <c r="C237" s="14" t="s">
        <v>489</v>
      </c>
      <c r="D237" s="13"/>
      <c r="E237" s="11">
        <v>7591</v>
      </c>
    </row>
    <row r="238" spans="1:5" x14ac:dyDescent="0.3">
      <c r="A238" s="15">
        <v>84</v>
      </c>
      <c r="B238" s="14" t="s">
        <v>490</v>
      </c>
      <c r="C238" s="14" t="s">
        <v>491</v>
      </c>
      <c r="D238" s="13"/>
      <c r="E238" s="11">
        <v>3641</v>
      </c>
    </row>
    <row r="239" spans="1:5" x14ac:dyDescent="0.3">
      <c r="A239" s="15">
        <v>84</v>
      </c>
      <c r="B239" s="14" t="s">
        <v>492</v>
      </c>
      <c r="C239" s="14" t="s">
        <v>493</v>
      </c>
      <c r="D239" s="13"/>
      <c r="E239" s="11">
        <v>906</v>
      </c>
    </row>
    <row r="240" spans="1:5" x14ac:dyDescent="0.3">
      <c r="A240" s="15">
        <v>84</v>
      </c>
      <c r="B240" s="14" t="s">
        <v>494</v>
      </c>
      <c r="C240" s="14" t="s">
        <v>495</v>
      </c>
      <c r="D240" s="13"/>
      <c r="E240" s="11">
        <v>7078</v>
      </c>
    </row>
    <row r="241" spans="1:5" x14ac:dyDescent="0.3">
      <c r="A241" s="15">
        <v>84</v>
      </c>
      <c r="B241" s="14" t="s">
        <v>496</v>
      </c>
      <c r="C241" s="14" t="s">
        <v>497</v>
      </c>
      <c r="D241" s="13"/>
      <c r="E241" s="11">
        <v>11322</v>
      </c>
    </row>
    <row r="242" spans="1:5" x14ac:dyDescent="0.3">
      <c r="A242" s="15">
        <v>85</v>
      </c>
      <c r="B242" s="14" t="s">
        <v>498</v>
      </c>
      <c r="C242" s="14" t="s">
        <v>499</v>
      </c>
      <c r="D242" s="13"/>
      <c r="E242" s="11">
        <v>15376</v>
      </c>
    </row>
    <row r="243" spans="1:5" x14ac:dyDescent="0.3">
      <c r="A243" s="15">
        <v>85</v>
      </c>
      <c r="B243" s="14" t="s">
        <v>500</v>
      </c>
      <c r="C243" s="14" t="s">
        <v>501</v>
      </c>
      <c r="D243" s="13"/>
      <c r="E243" s="11">
        <v>9276</v>
      </c>
    </row>
    <row r="244" spans="1:5" x14ac:dyDescent="0.3">
      <c r="A244" s="15">
        <v>86</v>
      </c>
      <c r="B244" s="14" t="s">
        <v>502</v>
      </c>
      <c r="C244" s="14" t="s">
        <v>503</v>
      </c>
      <c r="D244" s="13"/>
      <c r="E244" s="11">
        <v>8656</v>
      </c>
    </row>
    <row r="245" spans="1:5" x14ac:dyDescent="0.3">
      <c r="A245" s="15">
        <v>86</v>
      </c>
      <c r="B245" s="14" t="s">
        <v>504</v>
      </c>
      <c r="C245" s="14" t="s">
        <v>505</v>
      </c>
      <c r="D245" s="13"/>
      <c r="E245" s="11">
        <v>7010</v>
      </c>
    </row>
    <row r="246" spans="1:5" x14ac:dyDescent="0.3">
      <c r="A246" s="15">
        <v>86</v>
      </c>
      <c r="B246" s="14" t="s">
        <v>506</v>
      </c>
      <c r="C246" s="14" t="s">
        <v>507</v>
      </c>
      <c r="D246" s="13"/>
      <c r="E246" s="11">
        <v>3176</v>
      </c>
    </row>
    <row r="247" spans="1:5" x14ac:dyDescent="0.3">
      <c r="A247" s="15">
        <v>86</v>
      </c>
      <c r="B247" s="14" t="s">
        <v>508</v>
      </c>
      <c r="C247" s="14" t="s">
        <v>509</v>
      </c>
      <c r="D247" s="13"/>
      <c r="E247" s="11">
        <v>1737</v>
      </c>
    </row>
    <row r="248" spans="1:5" x14ac:dyDescent="0.3">
      <c r="A248" s="15">
        <v>87</v>
      </c>
      <c r="B248" s="14" t="s">
        <v>510</v>
      </c>
      <c r="C248" s="14" t="s">
        <v>511</v>
      </c>
      <c r="D248" s="13"/>
      <c r="E248" s="11">
        <v>1777</v>
      </c>
    </row>
    <row r="249" spans="1:5" x14ac:dyDescent="0.3">
      <c r="A249" s="15">
        <v>87</v>
      </c>
      <c r="B249" s="14" t="s">
        <v>512</v>
      </c>
      <c r="C249" s="14" t="s">
        <v>513</v>
      </c>
      <c r="D249" s="13"/>
      <c r="E249" s="11">
        <v>9039</v>
      </c>
    </row>
    <row r="250" spans="1:5" x14ac:dyDescent="0.3">
      <c r="A250" s="15">
        <v>87</v>
      </c>
      <c r="B250" s="14" t="s">
        <v>514</v>
      </c>
      <c r="C250" s="14" t="s">
        <v>515</v>
      </c>
      <c r="D250" s="13"/>
      <c r="E250" s="11">
        <v>9493</v>
      </c>
    </row>
    <row r="251" spans="1:5" x14ac:dyDescent="0.3">
      <c r="A251" s="15">
        <v>87</v>
      </c>
      <c r="B251" s="14" t="s">
        <v>516</v>
      </c>
      <c r="C251" s="14" t="s">
        <v>517</v>
      </c>
      <c r="D251" s="13"/>
      <c r="E251" s="11">
        <v>9640</v>
      </c>
    </row>
    <row r="252" spans="1:5" x14ac:dyDescent="0.3">
      <c r="A252" s="15">
        <v>88</v>
      </c>
      <c r="B252" s="14" t="s">
        <v>518</v>
      </c>
      <c r="C252" s="14" t="s">
        <v>519</v>
      </c>
      <c r="D252" s="13"/>
      <c r="E252" s="11">
        <v>15600</v>
      </c>
    </row>
    <row r="253" spans="1:5" x14ac:dyDescent="0.3">
      <c r="A253" s="15">
        <v>88</v>
      </c>
      <c r="B253" s="14" t="s">
        <v>520</v>
      </c>
      <c r="C253" s="14" t="s">
        <v>521</v>
      </c>
      <c r="D253" s="13"/>
      <c r="E253" s="11">
        <v>8373</v>
      </c>
    </row>
    <row r="254" spans="1:5" x14ac:dyDescent="0.3">
      <c r="A254" s="15">
        <v>88</v>
      </c>
      <c r="B254" s="14" t="s">
        <v>522</v>
      </c>
      <c r="C254" s="14" t="s">
        <v>523</v>
      </c>
      <c r="D254" s="13"/>
      <c r="E254" s="11">
        <v>9519</v>
      </c>
    </row>
    <row r="255" spans="1:5" x14ac:dyDescent="0.3">
      <c r="A255" s="15">
        <v>88</v>
      </c>
      <c r="B255" s="14" t="s">
        <v>524</v>
      </c>
      <c r="C255" s="14" t="s">
        <v>525</v>
      </c>
      <c r="D255" s="13"/>
      <c r="E255" s="11">
        <v>14472</v>
      </c>
    </row>
    <row r="256" spans="1:5" x14ac:dyDescent="0.3">
      <c r="A256" s="15">
        <v>89</v>
      </c>
      <c r="B256" s="14" t="s">
        <v>526</v>
      </c>
      <c r="C256" s="14" t="s">
        <v>527</v>
      </c>
      <c r="D256" s="13"/>
      <c r="E256" s="11">
        <v>11294</v>
      </c>
    </row>
    <row r="257" spans="1:5" x14ac:dyDescent="0.3">
      <c r="A257" s="15">
        <v>89</v>
      </c>
      <c r="B257" s="14" t="s">
        <v>528</v>
      </c>
      <c r="C257" s="14" t="s">
        <v>529</v>
      </c>
      <c r="D257" s="13"/>
      <c r="E257" s="11">
        <v>9348</v>
      </c>
    </row>
    <row r="258" spans="1:5" x14ac:dyDescent="0.3">
      <c r="A258" s="15">
        <v>89</v>
      </c>
      <c r="B258" s="14" t="s">
        <v>530</v>
      </c>
      <c r="C258" s="14" t="s">
        <v>531</v>
      </c>
      <c r="D258" s="13"/>
      <c r="E258" s="11">
        <v>8057</v>
      </c>
    </row>
    <row r="259" spans="1:5" x14ac:dyDescent="0.3">
      <c r="A259" s="15">
        <v>90</v>
      </c>
      <c r="B259" s="14" t="s">
        <v>532</v>
      </c>
      <c r="C259" s="14" t="s">
        <v>533</v>
      </c>
      <c r="D259" s="13"/>
      <c r="E259" s="11">
        <v>6181</v>
      </c>
    </row>
    <row r="260" spans="1:5" x14ac:dyDescent="0.3">
      <c r="A260" s="15">
        <v>90</v>
      </c>
      <c r="B260" s="14" t="s">
        <v>534</v>
      </c>
      <c r="C260" s="14" t="s">
        <v>535</v>
      </c>
      <c r="D260" s="13"/>
      <c r="E260" s="11">
        <v>2577</v>
      </c>
    </row>
    <row r="261" spans="1:5" x14ac:dyDescent="0.3">
      <c r="A261" s="15">
        <v>91</v>
      </c>
      <c r="B261" s="14" t="s">
        <v>536</v>
      </c>
      <c r="C261" s="14" t="s">
        <v>537</v>
      </c>
      <c r="D261" s="13"/>
      <c r="E261" s="11">
        <v>7983</v>
      </c>
    </row>
    <row r="262" spans="1:5" x14ac:dyDescent="0.3">
      <c r="A262" s="15">
        <v>91</v>
      </c>
      <c r="B262" s="14" t="s">
        <v>538</v>
      </c>
      <c r="C262" s="14" t="s">
        <v>539</v>
      </c>
      <c r="D262" s="13"/>
      <c r="E262" s="11">
        <v>3788</v>
      </c>
    </row>
    <row r="263" spans="1:5" x14ac:dyDescent="0.3">
      <c r="A263" s="15">
        <v>91</v>
      </c>
      <c r="B263" s="14" t="s">
        <v>540</v>
      </c>
      <c r="C263" s="14" t="s">
        <v>541</v>
      </c>
      <c r="D263" s="13"/>
      <c r="E263" s="11">
        <v>11498</v>
      </c>
    </row>
    <row r="264" spans="1:5" x14ac:dyDescent="0.3">
      <c r="A264" s="15">
        <v>91</v>
      </c>
      <c r="B264" s="14" t="s">
        <v>542</v>
      </c>
      <c r="C264" s="14" t="s">
        <v>543</v>
      </c>
      <c r="D264" s="13"/>
      <c r="E264" s="11">
        <v>10184</v>
      </c>
    </row>
    <row r="265" spans="1:5" x14ac:dyDescent="0.3">
      <c r="A265" s="15">
        <v>92</v>
      </c>
      <c r="B265" s="14" t="s">
        <v>544</v>
      </c>
      <c r="C265" s="14" t="s">
        <v>545</v>
      </c>
      <c r="D265" s="13"/>
      <c r="E265" s="11">
        <v>8627</v>
      </c>
    </row>
    <row r="266" spans="1:5" x14ac:dyDescent="0.3">
      <c r="A266" s="15">
        <v>92</v>
      </c>
      <c r="B266" s="14" t="s">
        <v>546</v>
      </c>
      <c r="C266" s="14" t="s">
        <v>547</v>
      </c>
      <c r="D266" s="13"/>
      <c r="E266" s="11">
        <v>9605</v>
      </c>
    </row>
    <row r="267" spans="1:5" x14ac:dyDescent="0.3">
      <c r="A267" s="15">
        <v>92</v>
      </c>
      <c r="B267" s="14" t="s">
        <v>548</v>
      </c>
      <c r="C267" s="14" t="s">
        <v>549</v>
      </c>
      <c r="D267" s="13"/>
      <c r="E267" s="11">
        <v>9413</v>
      </c>
    </row>
    <row r="268" spans="1:5" x14ac:dyDescent="0.3">
      <c r="A268" s="15">
        <v>93</v>
      </c>
      <c r="B268" s="14" t="s">
        <v>550</v>
      </c>
      <c r="C268" s="14" t="s">
        <v>551</v>
      </c>
      <c r="D268" s="13"/>
      <c r="E268" s="11">
        <v>9515</v>
      </c>
    </row>
    <row r="269" spans="1:5" x14ac:dyDescent="0.3">
      <c r="A269" s="15">
        <v>93</v>
      </c>
      <c r="B269" s="14" t="s">
        <v>552</v>
      </c>
      <c r="C269" s="14" t="s">
        <v>553</v>
      </c>
      <c r="D269" s="13"/>
      <c r="E269" s="11">
        <v>6833</v>
      </c>
    </row>
    <row r="270" spans="1:5" x14ac:dyDescent="0.3">
      <c r="A270" s="15">
        <v>93</v>
      </c>
      <c r="B270" s="14" t="s">
        <v>554</v>
      </c>
      <c r="C270" s="14" t="s">
        <v>555</v>
      </c>
      <c r="D270" s="13"/>
      <c r="E270" s="11">
        <v>1256</v>
      </c>
    </row>
    <row r="271" spans="1:5" x14ac:dyDescent="0.3">
      <c r="A271" s="15">
        <v>94</v>
      </c>
      <c r="B271" s="14" t="s">
        <v>556</v>
      </c>
      <c r="C271" s="14" t="s">
        <v>557</v>
      </c>
      <c r="D271" s="13"/>
      <c r="E271" s="11">
        <v>4813</v>
      </c>
    </row>
    <row r="272" spans="1:5" x14ac:dyDescent="0.3">
      <c r="A272" s="15">
        <v>94</v>
      </c>
      <c r="B272" s="14" t="s">
        <v>558</v>
      </c>
      <c r="C272" s="14" t="s">
        <v>559</v>
      </c>
      <c r="D272" s="13"/>
      <c r="E272" s="11">
        <v>6635</v>
      </c>
    </row>
    <row r="273" spans="1:5" x14ac:dyDescent="0.3">
      <c r="A273" s="15">
        <v>94</v>
      </c>
      <c r="B273" s="14" t="s">
        <v>560</v>
      </c>
      <c r="C273" s="14" t="s">
        <v>561</v>
      </c>
      <c r="D273" s="13"/>
      <c r="E273" s="11">
        <v>3027</v>
      </c>
    </row>
    <row r="274" spans="1:5" x14ac:dyDescent="0.3">
      <c r="A274" s="15">
        <v>94</v>
      </c>
      <c r="B274" s="14" t="s">
        <v>562</v>
      </c>
      <c r="C274" s="14" t="s">
        <v>563</v>
      </c>
      <c r="D274" s="13"/>
      <c r="E274" s="11">
        <v>2088</v>
      </c>
    </row>
    <row r="275" spans="1:5" x14ac:dyDescent="0.3">
      <c r="A275" s="15">
        <v>94</v>
      </c>
      <c r="B275" s="14" t="s">
        <v>564</v>
      </c>
      <c r="C275" s="14" t="s">
        <v>565</v>
      </c>
      <c r="D275" s="13"/>
      <c r="E275" s="11">
        <v>1827</v>
      </c>
    </row>
    <row r="276" spans="1:5" x14ac:dyDescent="0.3">
      <c r="A276" s="15">
        <v>94</v>
      </c>
      <c r="B276" s="14" t="s">
        <v>566</v>
      </c>
      <c r="C276" s="14" t="s">
        <v>567</v>
      </c>
      <c r="D276" s="13"/>
      <c r="E276" s="11">
        <v>9554</v>
      </c>
    </row>
    <row r="277" spans="1:5" x14ac:dyDescent="0.3">
      <c r="A277" s="15">
        <v>94</v>
      </c>
      <c r="B277" s="14" t="s">
        <v>568</v>
      </c>
      <c r="C277" s="14" t="s">
        <v>569</v>
      </c>
      <c r="D277" s="13"/>
      <c r="E277" s="11">
        <v>9487</v>
      </c>
    </row>
    <row r="278" spans="1:5" x14ac:dyDescent="0.3">
      <c r="A278" s="15">
        <v>95</v>
      </c>
      <c r="B278" s="14" t="s">
        <v>570</v>
      </c>
      <c r="C278" s="14" t="s">
        <v>571</v>
      </c>
      <c r="D278" s="13"/>
      <c r="E278" s="11">
        <v>7770</v>
      </c>
    </row>
    <row r="279" spans="1:5" x14ac:dyDescent="0.3">
      <c r="A279" s="15">
        <v>95</v>
      </c>
      <c r="B279" s="14" t="s">
        <v>572</v>
      </c>
      <c r="C279" s="14" t="s">
        <v>573</v>
      </c>
      <c r="D279" s="13"/>
      <c r="E279" s="11">
        <v>6876</v>
      </c>
    </row>
    <row r="280" spans="1:5" x14ac:dyDescent="0.3">
      <c r="A280" s="15">
        <v>95</v>
      </c>
      <c r="B280" s="14" t="s">
        <v>574</v>
      </c>
      <c r="C280" s="14" t="s">
        <v>575</v>
      </c>
      <c r="D280" s="13"/>
      <c r="E280" s="11">
        <v>13649</v>
      </c>
    </row>
    <row r="281" spans="1:5" x14ac:dyDescent="0.3">
      <c r="A281" s="15">
        <v>95</v>
      </c>
      <c r="B281" s="14" t="s">
        <v>576</v>
      </c>
      <c r="C281" s="14" t="s">
        <v>577</v>
      </c>
      <c r="D281" s="13"/>
      <c r="E281" s="11">
        <v>9687</v>
      </c>
    </row>
    <row r="282" spans="1:5" x14ac:dyDescent="0.3">
      <c r="A282" s="15">
        <v>96</v>
      </c>
      <c r="B282" s="14" t="s">
        <v>578</v>
      </c>
      <c r="C282" s="14" t="s">
        <v>579</v>
      </c>
      <c r="D282" s="13"/>
      <c r="E282" s="11">
        <v>7789</v>
      </c>
    </row>
    <row r="283" spans="1:5" x14ac:dyDescent="0.3">
      <c r="A283" s="15">
        <v>96</v>
      </c>
      <c r="B283" s="14" t="s">
        <v>580</v>
      </c>
      <c r="C283" s="14" t="s">
        <v>581</v>
      </c>
      <c r="D283" s="13"/>
      <c r="E283" s="11">
        <v>3339</v>
      </c>
    </row>
    <row r="284" spans="1:5" x14ac:dyDescent="0.3">
      <c r="A284" s="15">
        <v>96</v>
      </c>
      <c r="B284" s="14" t="s">
        <v>582</v>
      </c>
      <c r="C284" s="14" t="s">
        <v>583</v>
      </c>
      <c r="D284" s="13"/>
      <c r="E284" s="11">
        <v>2974</v>
      </c>
    </row>
    <row r="285" spans="1:5" x14ac:dyDescent="0.3">
      <c r="A285" s="15">
        <v>96</v>
      </c>
      <c r="B285" s="14" t="s">
        <v>584</v>
      </c>
      <c r="C285" s="14" t="s">
        <v>585</v>
      </c>
      <c r="D285" s="13"/>
      <c r="E285" s="11">
        <v>6837</v>
      </c>
    </row>
    <row r="286" spans="1:5" x14ac:dyDescent="0.3">
      <c r="A286" s="15">
        <v>97</v>
      </c>
      <c r="B286" s="14" t="s">
        <v>586</v>
      </c>
      <c r="C286" s="14" t="s">
        <v>587</v>
      </c>
      <c r="D286" s="13"/>
      <c r="E286" s="11">
        <v>2825</v>
      </c>
    </row>
    <row r="287" spans="1:5" x14ac:dyDescent="0.3">
      <c r="A287" s="15">
        <v>97</v>
      </c>
      <c r="B287" s="14" t="s">
        <v>588</v>
      </c>
      <c r="C287" s="14" t="s">
        <v>589</v>
      </c>
      <c r="D287" s="13"/>
      <c r="E287" s="11">
        <v>6138</v>
      </c>
    </row>
    <row r="288" spans="1:5" x14ac:dyDescent="0.3">
      <c r="A288" s="15">
        <v>97</v>
      </c>
      <c r="B288" s="14" t="s">
        <v>590</v>
      </c>
      <c r="C288" s="14" t="s">
        <v>591</v>
      </c>
      <c r="D288" s="13"/>
      <c r="E288" s="11">
        <v>8203</v>
      </c>
    </row>
    <row r="289" spans="1:5" x14ac:dyDescent="0.3">
      <c r="A289" s="15">
        <v>97</v>
      </c>
      <c r="B289" s="14" t="s">
        <v>592</v>
      </c>
      <c r="C289" s="14" t="s">
        <v>593</v>
      </c>
      <c r="D289" s="13"/>
      <c r="E289" s="11">
        <v>3650</v>
      </c>
    </row>
    <row r="290" spans="1:5" x14ac:dyDescent="0.3">
      <c r="A290" s="15">
        <v>98</v>
      </c>
      <c r="B290" s="14" t="s">
        <v>594</v>
      </c>
      <c r="C290" s="14" t="s">
        <v>595</v>
      </c>
      <c r="D290" s="13"/>
      <c r="E290" s="11">
        <v>4033</v>
      </c>
    </row>
    <row r="291" spans="1:5" x14ac:dyDescent="0.3">
      <c r="A291" s="15">
        <v>98</v>
      </c>
      <c r="B291" s="14" t="s">
        <v>596</v>
      </c>
      <c r="C291" s="14" t="s">
        <v>597</v>
      </c>
      <c r="D291" s="13"/>
      <c r="E291" s="11">
        <v>7288</v>
      </c>
    </row>
    <row r="292" spans="1:5" x14ac:dyDescent="0.3">
      <c r="A292" s="15">
        <v>98</v>
      </c>
      <c r="B292" s="14" t="s">
        <v>598</v>
      </c>
      <c r="C292" s="14" t="s">
        <v>599</v>
      </c>
      <c r="D292" s="13"/>
      <c r="E292" s="11">
        <v>1843</v>
      </c>
    </row>
    <row r="293" spans="1:5" x14ac:dyDescent="0.3">
      <c r="A293" s="15">
        <v>98</v>
      </c>
      <c r="B293" s="14" t="s">
        <v>600</v>
      </c>
      <c r="C293" s="14" t="s">
        <v>601</v>
      </c>
      <c r="D293" s="13"/>
      <c r="E293" s="11">
        <v>2806</v>
      </c>
    </row>
    <row r="294" spans="1:5" x14ac:dyDescent="0.3">
      <c r="A294" s="15">
        <v>98</v>
      </c>
      <c r="B294" s="14" t="s">
        <v>602</v>
      </c>
      <c r="C294" s="14" t="s">
        <v>603</v>
      </c>
      <c r="D294" s="13"/>
      <c r="E294" s="11">
        <v>8445</v>
      </c>
    </row>
    <row r="295" spans="1:5" x14ac:dyDescent="0.3">
      <c r="A295" s="15">
        <v>98</v>
      </c>
      <c r="B295" s="14" t="s">
        <v>604</v>
      </c>
      <c r="C295" s="14" t="s">
        <v>605</v>
      </c>
      <c r="D295" s="13"/>
      <c r="E295" s="11">
        <v>4537</v>
      </c>
    </row>
    <row r="296" spans="1:5" x14ac:dyDescent="0.3">
      <c r="A296" s="15">
        <v>101</v>
      </c>
      <c r="B296" s="14" t="s">
        <v>606</v>
      </c>
      <c r="C296" s="14" t="s">
        <v>607</v>
      </c>
      <c r="D296" s="13"/>
      <c r="E296" s="11">
        <v>7914</v>
      </c>
    </row>
    <row r="297" spans="1:5" x14ac:dyDescent="0.3">
      <c r="A297" s="15">
        <v>101</v>
      </c>
      <c r="B297" s="14" t="s">
        <v>608</v>
      </c>
      <c r="C297" s="14" t="s">
        <v>609</v>
      </c>
      <c r="D297" s="13"/>
      <c r="E297" s="11">
        <v>2478</v>
      </c>
    </row>
    <row r="298" spans="1:5" x14ac:dyDescent="0.3">
      <c r="A298" s="15">
        <v>101</v>
      </c>
      <c r="B298" s="14" t="s">
        <v>610</v>
      </c>
      <c r="C298" s="14" t="s">
        <v>611</v>
      </c>
      <c r="D298" s="13"/>
      <c r="E298" s="11">
        <v>7069</v>
      </c>
    </row>
    <row r="299" spans="1:5" x14ac:dyDescent="0.3">
      <c r="A299" s="15">
        <v>101</v>
      </c>
      <c r="B299" s="14" t="s">
        <v>612</v>
      </c>
      <c r="C299" s="14" t="s">
        <v>613</v>
      </c>
      <c r="D299" s="13"/>
      <c r="E299" s="11">
        <v>3612</v>
      </c>
    </row>
    <row r="300" spans="1:5" x14ac:dyDescent="0.3">
      <c r="A300" s="15">
        <v>102</v>
      </c>
      <c r="B300" s="14" t="s">
        <v>614</v>
      </c>
      <c r="C300" s="14" t="s">
        <v>615</v>
      </c>
      <c r="D300" s="13"/>
      <c r="E300" s="11">
        <v>6963</v>
      </c>
    </row>
    <row r="301" spans="1:5" x14ac:dyDescent="0.3">
      <c r="A301" s="15">
        <v>102</v>
      </c>
      <c r="B301" s="14" t="s">
        <v>616</v>
      </c>
      <c r="C301" s="14" t="s">
        <v>617</v>
      </c>
      <c r="D301" s="13"/>
      <c r="E301" s="11">
        <v>2919</v>
      </c>
    </row>
    <row r="302" spans="1:5" x14ac:dyDescent="0.3">
      <c r="A302" s="15">
        <v>102</v>
      </c>
      <c r="B302" s="14" t="s">
        <v>618</v>
      </c>
      <c r="C302" s="14" t="s">
        <v>619</v>
      </c>
      <c r="D302" s="13"/>
      <c r="E302" s="11">
        <v>9435</v>
      </c>
    </row>
    <row r="303" spans="1:5" x14ac:dyDescent="0.3">
      <c r="A303" s="15">
        <v>102</v>
      </c>
      <c r="B303" s="14" t="s">
        <v>620</v>
      </c>
      <c r="C303" s="14" t="s">
        <v>621</v>
      </c>
      <c r="D303" s="13"/>
      <c r="E303" s="11">
        <v>8950</v>
      </c>
    </row>
    <row r="304" spans="1:5" x14ac:dyDescent="0.3">
      <c r="A304" s="15">
        <v>103</v>
      </c>
      <c r="B304" s="14" t="s">
        <v>622</v>
      </c>
      <c r="C304" s="14" t="s">
        <v>623</v>
      </c>
      <c r="D304" s="13"/>
      <c r="E304" s="11">
        <v>7191</v>
      </c>
    </row>
    <row r="305" spans="1:5" x14ac:dyDescent="0.3">
      <c r="A305" s="15">
        <v>103</v>
      </c>
      <c r="B305" s="14" t="s">
        <v>624</v>
      </c>
      <c r="C305" s="14" t="s">
        <v>625</v>
      </c>
      <c r="D305" s="13"/>
      <c r="E305" s="11">
        <v>3293</v>
      </c>
    </row>
    <row r="306" spans="1:5" x14ac:dyDescent="0.3">
      <c r="A306" s="15">
        <v>103</v>
      </c>
      <c r="B306" s="14" t="s">
        <v>626</v>
      </c>
      <c r="C306" s="14" t="s">
        <v>627</v>
      </c>
      <c r="D306" s="13"/>
      <c r="E306" s="11">
        <v>9637</v>
      </c>
    </row>
    <row r="307" spans="1:5" x14ac:dyDescent="0.3">
      <c r="A307" s="15">
        <v>103</v>
      </c>
      <c r="B307" s="14" t="s">
        <v>628</v>
      </c>
      <c r="C307" s="14" t="s">
        <v>629</v>
      </c>
      <c r="D307" s="13"/>
      <c r="E307" s="11">
        <v>1715</v>
      </c>
    </row>
    <row r="308" spans="1:5" x14ac:dyDescent="0.3">
      <c r="A308" s="15">
        <v>105</v>
      </c>
      <c r="B308" s="14" t="s">
        <v>630</v>
      </c>
      <c r="C308" s="14" t="s">
        <v>631</v>
      </c>
      <c r="D308" s="13"/>
      <c r="E308" s="11">
        <v>9522</v>
      </c>
    </row>
    <row r="309" spans="1:5" x14ac:dyDescent="0.3">
      <c r="A309" s="15">
        <v>105</v>
      </c>
      <c r="B309" s="14" t="s">
        <v>632</v>
      </c>
      <c r="C309" s="14" t="s">
        <v>633</v>
      </c>
      <c r="D309" s="13"/>
      <c r="E309" s="11">
        <v>948</v>
      </c>
    </row>
    <row r="310" spans="1:5" x14ac:dyDescent="0.3">
      <c r="A310" s="15">
        <v>105</v>
      </c>
      <c r="B310" s="14" t="s">
        <v>634</v>
      </c>
      <c r="C310" s="14" t="s">
        <v>635</v>
      </c>
      <c r="D310" s="13"/>
      <c r="E310" s="11">
        <v>3279</v>
      </c>
    </row>
    <row r="311" spans="1:5" x14ac:dyDescent="0.3">
      <c r="A311" s="15">
        <v>105</v>
      </c>
      <c r="B311" s="14" t="s">
        <v>636</v>
      </c>
      <c r="C311" s="14" t="s">
        <v>637</v>
      </c>
      <c r="D311" s="13"/>
      <c r="E311" s="11">
        <v>2156</v>
      </c>
    </row>
    <row r="312" spans="1:5" x14ac:dyDescent="0.3">
      <c r="A312" s="15">
        <v>105</v>
      </c>
      <c r="B312" s="14" t="s">
        <v>638</v>
      </c>
      <c r="C312" s="14" t="s">
        <v>639</v>
      </c>
      <c r="D312" s="13"/>
      <c r="E312" s="11">
        <v>8414</v>
      </c>
    </row>
    <row r="313" spans="1:5" x14ac:dyDescent="0.3">
      <c r="A313" s="15">
        <v>105</v>
      </c>
      <c r="B313" s="14" t="s">
        <v>640</v>
      </c>
      <c r="C313" s="14" t="s">
        <v>641</v>
      </c>
      <c r="D313" s="13"/>
      <c r="E313" s="11">
        <v>8934</v>
      </c>
    </row>
    <row r="314" spans="1:5" x14ac:dyDescent="0.3">
      <c r="A314" s="15">
        <v>106</v>
      </c>
      <c r="B314" s="14" t="s">
        <v>642</v>
      </c>
      <c r="C314" s="14" t="s">
        <v>643</v>
      </c>
      <c r="D314" s="13"/>
      <c r="E314" s="11">
        <v>6209</v>
      </c>
    </row>
    <row r="315" spans="1:5" x14ac:dyDescent="0.3">
      <c r="A315" s="15">
        <v>106</v>
      </c>
      <c r="B315" s="14" t="s">
        <v>644</v>
      </c>
      <c r="C315" s="14" t="s">
        <v>645</v>
      </c>
      <c r="D315" s="13"/>
      <c r="E315" s="11">
        <v>7056</v>
      </c>
    </row>
    <row r="316" spans="1:5" x14ac:dyDescent="0.3">
      <c r="A316" s="15">
        <v>106</v>
      </c>
      <c r="B316" s="14" t="s">
        <v>646</v>
      </c>
      <c r="C316" s="14" t="s">
        <v>647</v>
      </c>
      <c r="D316" s="13"/>
      <c r="E316" s="11">
        <v>8408</v>
      </c>
    </row>
    <row r="317" spans="1:5" x14ac:dyDescent="0.3">
      <c r="A317" s="15">
        <v>106</v>
      </c>
      <c r="B317" s="14" t="s">
        <v>648</v>
      </c>
      <c r="C317" s="14" t="s">
        <v>649</v>
      </c>
      <c r="D317" s="13"/>
      <c r="E317" s="11">
        <v>8766</v>
      </c>
    </row>
    <row r="318" spans="1:5" x14ac:dyDescent="0.3">
      <c r="A318" s="15">
        <v>110</v>
      </c>
      <c r="B318" s="14" t="s">
        <v>650</v>
      </c>
      <c r="C318" s="14" t="s">
        <v>651</v>
      </c>
      <c r="D318" s="13"/>
      <c r="E318" s="11">
        <v>7722</v>
      </c>
    </row>
    <row r="319" spans="1:5" x14ac:dyDescent="0.3">
      <c r="A319" s="15">
        <v>110</v>
      </c>
      <c r="B319" s="14" t="s">
        <v>652</v>
      </c>
      <c r="C319" s="14" t="s">
        <v>653</v>
      </c>
      <c r="D319" s="13"/>
      <c r="E319" s="11">
        <v>3973</v>
      </c>
    </row>
    <row r="320" spans="1:5" x14ac:dyDescent="0.3">
      <c r="A320" s="15">
        <v>110</v>
      </c>
      <c r="B320" s="14" t="s">
        <v>654</v>
      </c>
      <c r="C320" s="14" t="s">
        <v>655</v>
      </c>
      <c r="D320" s="13"/>
      <c r="E320" s="11">
        <v>2227</v>
      </c>
    </row>
    <row r="321" spans="1:5" x14ac:dyDescent="0.3">
      <c r="A321" s="15">
        <v>110</v>
      </c>
      <c r="B321" s="14" t="s">
        <v>656</v>
      </c>
      <c r="C321" s="14" t="s">
        <v>657</v>
      </c>
      <c r="D321" s="13"/>
      <c r="E321" s="11">
        <v>6168</v>
      </c>
    </row>
    <row r="322" spans="1:5" x14ac:dyDescent="0.3">
      <c r="A322" s="15">
        <v>110</v>
      </c>
      <c r="B322" s="14" t="s">
        <v>658</v>
      </c>
      <c r="C322" s="14" t="s">
        <v>659</v>
      </c>
      <c r="D322" s="13"/>
      <c r="E322" s="11">
        <v>7123</v>
      </c>
    </row>
    <row r="323" spans="1:5" x14ac:dyDescent="0.3">
      <c r="A323" s="15">
        <v>111</v>
      </c>
      <c r="B323" s="14" t="s">
        <v>660</v>
      </c>
      <c r="C323" s="14" t="s">
        <v>661</v>
      </c>
      <c r="D323" s="13"/>
      <c r="E323" s="11">
        <v>9857</v>
      </c>
    </row>
    <row r="324" spans="1:5" x14ac:dyDescent="0.3">
      <c r="A324" s="15">
        <v>111</v>
      </c>
      <c r="B324" s="14" t="s">
        <v>662</v>
      </c>
      <c r="C324" s="14" t="s">
        <v>663</v>
      </c>
      <c r="D324" s="13"/>
      <c r="E324" s="11">
        <v>9380</v>
      </c>
    </row>
    <row r="325" spans="1:5" x14ac:dyDescent="0.3">
      <c r="A325" s="15">
        <v>111</v>
      </c>
      <c r="B325" s="14" t="s">
        <v>664</v>
      </c>
      <c r="C325" s="14" t="s">
        <v>665</v>
      </c>
      <c r="D325" s="13"/>
      <c r="E325" s="11">
        <v>3078</v>
      </c>
    </row>
    <row r="326" spans="1:5" x14ac:dyDescent="0.3">
      <c r="A326" s="15">
        <v>111</v>
      </c>
      <c r="B326" s="14" t="s">
        <v>666</v>
      </c>
      <c r="C326" s="14" t="s">
        <v>667</v>
      </c>
      <c r="D326" s="13"/>
      <c r="E326" s="11">
        <v>1946</v>
      </c>
    </row>
    <row r="327" spans="1:5" x14ac:dyDescent="0.3">
      <c r="A327" s="15">
        <v>111</v>
      </c>
      <c r="B327" s="14" t="s">
        <v>668</v>
      </c>
      <c r="C327" s="14" t="s">
        <v>669</v>
      </c>
      <c r="D327" s="13"/>
      <c r="E327" s="11">
        <v>6739</v>
      </c>
    </row>
    <row r="328" spans="1:5" x14ac:dyDescent="0.3">
      <c r="A328" s="15">
        <v>111</v>
      </c>
      <c r="B328" s="14" t="s">
        <v>670</v>
      </c>
      <c r="C328" s="14" t="s">
        <v>671</v>
      </c>
      <c r="D328" s="13"/>
      <c r="E328" s="11">
        <v>2285</v>
      </c>
    </row>
    <row r="329" spans="1:5" x14ac:dyDescent="0.3">
      <c r="A329" s="15">
        <v>112</v>
      </c>
      <c r="B329" s="14" t="s">
        <v>672</v>
      </c>
      <c r="C329" s="14" t="s">
        <v>673</v>
      </c>
      <c r="D329" s="13"/>
      <c r="E329" s="11">
        <v>791</v>
      </c>
    </row>
    <row r="330" spans="1:5" x14ac:dyDescent="0.3">
      <c r="A330" s="15">
        <v>112</v>
      </c>
      <c r="B330" s="14" t="s">
        <v>674</v>
      </c>
      <c r="C330" s="14" t="s">
        <v>675</v>
      </c>
      <c r="D330" s="13"/>
      <c r="E330" s="11">
        <v>5110</v>
      </c>
    </row>
    <row r="331" spans="1:5" x14ac:dyDescent="0.3">
      <c r="A331" s="15">
        <v>112</v>
      </c>
      <c r="B331" s="14" t="s">
        <v>676</v>
      </c>
      <c r="C331" s="14" t="s">
        <v>677</v>
      </c>
      <c r="D331" s="13"/>
      <c r="E331" s="11">
        <v>3813</v>
      </c>
    </row>
    <row r="332" spans="1:5" x14ac:dyDescent="0.3">
      <c r="A332" s="15">
        <v>112</v>
      </c>
      <c r="B332" s="14" t="s">
        <v>678</v>
      </c>
      <c r="C332" s="14" t="s">
        <v>679</v>
      </c>
      <c r="D332" s="13"/>
      <c r="E332" s="11">
        <v>7544</v>
      </c>
    </row>
    <row r="333" spans="1:5" x14ac:dyDescent="0.3">
      <c r="A333" s="15">
        <v>112</v>
      </c>
      <c r="B333" s="14" t="s">
        <v>680</v>
      </c>
      <c r="C333" s="14" t="s">
        <v>681</v>
      </c>
      <c r="D333" s="13"/>
      <c r="E333" s="11">
        <v>6268</v>
      </c>
    </row>
    <row r="334" spans="1:5" x14ac:dyDescent="0.3">
      <c r="A334" s="15">
        <v>112</v>
      </c>
      <c r="B334" s="14" t="s">
        <v>682</v>
      </c>
      <c r="C334" s="14" t="s">
        <v>683</v>
      </c>
      <c r="D334" s="13"/>
      <c r="E334" s="11">
        <v>3056</v>
      </c>
    </row>
    <row r="335" spans="1:5" x14ac:dyDescent="0.3">
      <c r="A335" s="15">
        <v>113</v>
      </c>
      <c r="B335" s="14" t="s">
        <v>684</v>
      </c>
      <c r="C335" s="14" t="s">
        <v>685</v>
      </c>
      <c r="D335" s="13"/>
      <c r="E335" s="11">
        <v>7226</v>
      </c>
    </row>
    <row r="336" spans="1:5" x14ac:dyDescent="0.3">
      <c r="A336" s="15">
        <v>113</v>
      </c>
      <c r="B336" s="14" t="s">
        <v>686</v>
      </c>
      <c r="C336" s="14" t="s">
        <v>687</v>
      </c>
      <c r="D336" s="13"/>
      <c r="E336" s="11">
        <v>2863</v>
      </c>
    </row>
    <row r="337" spans="1:5" x14ac:dyDescent="0.3">
      <c r="A337" s="15">
        <v>113</v>
      </c>
      <c r="B337" s="14" t="s">
        <v>688</v>
      </c>
      <c r="C337" s="14" t="s">
        <v>689</v>
      </c>
      <c r="D337" s="13"/>
      <c r="E337" s="11">
        <v>8850</v>
      </c>
    </row>
    <row r="338" spans="1:5" x14ac:dyDescent="0.3">
      <c r="A338" s="15">
        <v>113</v>
      </c>
      <c r="B338" s="14" t="s">
        <v>690</v>
      </c>
      <c r="C338" s="14" t="s">
        <v>691</v>
      </c>
      <c r="D338" s="13"/>
      <c r="E338" s="11">
        <v>9440</v>
      </c>
    </row>
    <row r="339" spans="1:5" x14ac:dyDescent="0.3">
      <c r="A339" s="15">
        <v>114</v>
      </c>
      <c r="B339" s="14" t="s">
        <v>692</v>
      </c>
      <c r="C339" s="14" t="s">
        <v>693</v>
      </c>
      <c r="D339" s="13"/>
      <c r="E339" s="11">
        <v>1417</v>
      </c>
    </row>
    <row r="340" spans="1:5" x14ac:dyDescent="0.3">
      <c r="A340" s="15">
        <v>114</v>
      </c>
      <c r="B340" s="14" t="s">
        <v>694</v>
      </c>
      <c r="C340" s="14" t="s">
        <v>695</v>
      </c>
      <c r="D340" s="13"/>
      <c r="E340" s="11">
        <v>4363</v>
      </c>
    </row>
    <row r="341" spans="1:5" x14ac:dyDescent="0.3">
      <c r="A341" s="15">
        <v>114</v>
      </c>
      <c r="B341" s="14" t="s">
        <v>696</v>
      </c>
      <c r="C341" s="14" t="s">
        <v>697</v>
      </c>
      <c r="D341" s="13"/>
      <c r="E341" s="11">
        <v>7550</v>
      </c>
    </row>
    <row r="342" spans="1:5" x14ac:dyDescent="0.3">
      <c r="A342" s="15">
        <v>114</v>
      </c>
      <c r="B342" s="14" t="s">
        <v>698</v>
      </c>
      <c r="C342" s="14" t="s">
        <v>699</v>
      </c>
      <c r="D342" s="13"/>
      <c r="E342" s="11">
        <v>7431</v>
      </c>
    </row>
    <row r="343" spans="1:5" x14ac:dyDescent="0.3">
      <c r="A343" s="15">
        <v>114</v>
      </c>
      <c r="B343" s="14" t="s">
        <v>700</v>
      </c>
      <c r="C343" s="14" t="s">
        <v>701</v>
      </c>
      <c r="D343" s="13"/>
      <c r="E343" s="11">
        <v>6557</v>
      </c>
    </row>
    <row r="344" spans="1:5" x14ac:dyDescent="0.3">
      <c r="A344" s="15">
        <v>115</v>
      </c>
      <c r="B344" s="14" t="s">
        <v>702</v>
      </c>
      <c r="C344" s="14" t="s">
        <v>703</v>
      </c>
      <c r="D344" s="13"/>
      <c r="E344" s="11">
        <v>7835</v>
      </c>
    </row>
    <row r="345" spans="1:5" x14ac:dyDescent="0.3">
      <c r="A345" s="15">
        <v>115</v>
      </c>
      <c r="B345" s="14" t="s">
        <v>704</v>
      </c>
      <c r="C345" s="14" t="s">
        <v>705</v>
      </c>
      <c r="D345" s="13"/>
      <c r="E345" s="11">
        <v>7910</v>
      </c>
    </row>
    <row r="346" spans="1:5" x14ac:dyDescent="0.3">
      <c r="A346" s="15">
        <v>116</v>
      </c>
      <c r="B346" s="14" t="s">
        <v>706</v>
      </c>
      <c r="C346" s="14" t="s">
        <v>707</v>
      </c>
      <c r="D346" s="13"/>
      <c r="E346" s="11">
        <v>13424</v>
      </c>
    </row>
    <row r="347" spans="1:5" x14ac:dyDescent="0.3">
      <c r="A347" s="15">
        <v>116</v>
      </c>
      <c r="B347" s="14" t="s">
        <v>708</v>
      </c>
      <c r="C347" s="14" t="s">
        <v>709</v>
      </c>
      <c r="D347" s="13"/>
      <c r="E347" s="11">
        <v>13528</v>
      </c>
    </row>
    <row r="348" spans="1:5" x14ac:dyDescent="0.3">
      <c r="A348" s="15">
        <v>116</v>
      </c>
      <c r="B348" s="14" t="s">
        <v>710</v>
      </c>
      <c r="C348" s="14" t="s">
        <v>711</v>
      </c>
      <c r="D348" s="13"/>
      <c r="E348" s="11">
        <v>2132</v>
      </c>
    </row>
    <row r="349" spans="1:5" x14ac:dyDescent="0.3">
      <c r="A349" s="15">
        <v>116</v>
      </c>
      <c r="B349" s="14" t="s">
        <v>712</v>
      </c>
      <c r="C349" s="14" t="s">
        <v>713</v>
      </c>
      <c r="D349" s="13"/>
      <c r="E349" s="11">
        <v>1722</v>
      </c>
    </row>
    <row r="350" spans="1:5" x14ac:dyDescent="0.3">
      <c r="A350" s="15">
        <v>117</v>
      </c>
      <c r="B350" s="14" t="s">
        <v>714</v>
      </c>
      <c r="C350" s="14" t="s">
        <v>715</v>
      </c>
      <c r="D350" s="13"/>
      <c r="E350" s="11">
        <v>8666</v>
      </c>
    </row>
    <row r="351" spans="1:5" x14ac:dyDescent="0.3">
      <c r="A351" s="15">
        <v>117</v>
      </c>
      <c r="B351" s="14" t="s">
        <v>716</v>
      </c>
      <c r="C351" s="14" t="s">
        <v>717</v>
      </c>
      <c r="D351" s="13"/>
      <c r="E351" s="11">
        <v>9707</v>
      </c>
    </row>
    <row r="352" spans="1:5" x14ac:dyDescent="0.3">
      <c r="A352" s="15">
        <v>117</v>
      </c>
      <c r="B352" s="14" t="s">
        <v>718</v>
      </c>
      <c r="C352" s="14" t="s">
        <v>719</v>
      </c>
      <c r="D352" s="13"/>
      <c r="E352" s="11">
        <v>10202</v>
      </c>
    </row>
    <row r="353" spans="1:5" x14ac:dyDescent="0.3">
      <c r="A353" s="15">
        <v>117</v>
      </c>
      <c r="B353" s="14" t="s">
        <v>720</v>
      </c>
      <c r="C353" s="14" t="s">
        <v>721</v>
      </c>
      <c r="D353" s="13"/>
      <c r="E353" s="11">
        <v>14042</v>
      </c>
    </row>
    <row r="354" spans="1:5" x14ac:dyDescent="0.3">
      <c r="A354" s="15">
        <v>120</v>
      </c>
      <c r="B354" s="14" t="s">
        <v>722</v>
      </c>
      <c r="C354" s="14" t="s">
        <v>723</v>
      </c>
      <c r="D354" s="13"/>
      <c r="E354" s="11">
        <v>14285</v>
      </c>
    </row>
    <row r="355" spans="1:5" x14ac:dyDescent="0.3">
      <c r="A355" s="15">
        <v>121</v>
      </c>
      <c r="B355" s="14" t="s">
        <v>724</v>
      </c>
      <c r="C355" s="14" t="s">
        <v>725</v>
      </c>
      <c r="D355" s="13"/>
      <c r="E355" s="11">
        <v>14769</v>
      </c>
    </row>
    <row r="356" spans="1:5" x14ac:dyDescent="0.3">
      <c r="A356" s="15">
        <v>121</v>
      </c>
      <c r="B356" s="14" t="s">
        <v>726</v>
      </c>
      <c r="C356" s="14" t="s">
        <v>727</v>
      </c>
      <c r="D356" s="13"/>
      <c r="E356" s="11">
        <v>7857</v>
      </c>
    </row>
    <row r="357" spans="1:5" x14ac:dyDescent="0.3">
      <c r="A357" s="15">
        <v>122</v>
      </c>
      <c r="B357" s="14" t="s">
        <v>728</v>
      </c>
      <c r="C357" s="14" t="s">
        <v>729</v>
      </c>
      <c r="D357" s="13"/>
      <c r="E357" s="11">
        <v>13175</v>
      </c>
    </row>
    <row r="358" spans="1:5" x14ac:dyDescent="0.3">
      <c r="A358" s="15">
        <v>122</v>
      </c>
      <c r="B358" s="14" t="s">
        <v>730</v>
      </c>
      <c r="C358" s="14" t="s">
        <v>731</v>
      </c>
      <c r="D358" s="13"/>
      <c r="E358" s="11">
        <v>9636</v>
      </c>
    </row>
    <row r="359" spans="1:5" x14ac:dyDescent="0.3">
      <c r="A359" s="15">
        <v>122</v>
      </c>
      <c r="B359" s="14" t="s">
        <v>732</v>
      </c>
      <c r="C359" s="14" t="s">
        <v>733</v>
      </c>
      <c r="D359" s="13"/>
      <c r="E359" s="11">
        <v>7319</v>
      </c>
    </row>
    <row r="360" spans="1:5" x14ac:dyDescent="0.3">
      <c r="A360" s="15">
        <v>126</v>
      </c>
      <c r="B360" s="14" t="s">
        <v>734</v>
      </c>
      <c r="C360" s="14" t="s">
        <v>735</v>
      </c>
      <c r="D360" s="13"/>
      <c r="E360" s="11">
        <v>2486</v>
      </c>
    </row>
    <row r="361" spans="1:5" x14ac:dyDescent="0.3">
      <c r="A361" s="15">
        <v>126</v>
      </c>
      <c r="B361" s="14" t="s">
        <v>736</v>
      </c>
      <c r="C361" s="14" t="s">
        <v>737</v>
      </c>
      <c r="D361" s="13"/>
      <c r="E361" s="11">
        <v>6342</v>
      </c>
    </row>
    <row r="362" spans="1:5" x14ac:dyDescent="0.3">
      <c r="A362" s="15">
        <v>126</v>
      </c>
      <c r="B362" s="14" t="s">
        <v>738</v>
      </c>
      <c r="C362" s="14" t="s">
        <v>739</v>
      </c>
      <c r="D362" s="13"/>
      <c r="E362" s="11">
        <v>9326</v>
      </c>
    </row>
    <row r="363" spans="1:5" x14ac:dyDescent="0.3">
      <c r="A363" s="15">
        <v>126</v>
      </c>
      <c r="B363" s="14" t="s">
        <v>740</v>
      </c>
      <c r="C363" s="14" t="s">
        <v>741</v>
      </c>
      <c r="D363" s="13"/>
      <c r="E363" s="11">
        <v>6960</v>
      </c>
    </row>
    <row r="364" spans="1:5" x14ac:dyDescent="0.3">
      <c r="A364" s="15">
        <v>127</v>
      </c>
      <c r="B364" s="14" t="s">
        <v>742</v>
      </c>
      <c r="C364" s="14" t="s">
        <v>743</v>
      </c>
      <c r="D364" s="13"/>
      <c r="E364" s="11">
        <v>6771</v>
      </c>
    </row>
    <row r="365" spans="1:5" x14ac:dyDescent="0.3">
      <c r="A365" s="15">
        <v>127</v>
      </c>
      <c r="B365" s="14" t="s">
        <v>744</v>
      </c>
      <c r="C365" s="14" t="s">
        <v>745</v>
      </c>
      <c r="D365" s="13"/>
      <c r="E365" s="11">
        <v>13987</v>
      </c>
    </row>
    <row r="366" spans="1:5" x14ac:dyDescent="0.3">
      <c r="A366" s="15">
        <v>127</v>
      </c>
      <c r="B366" s="14" t="s">
        <v>746</v>
      </c>
      <c r="C366" s="14" t="s">
        <v>747</v>
      </c>
      <c r="D366" s="13"/>
      <c r="E366" s="11">
        <v>5983</v>
      </c>
    </row>
    <row r="367" spans="1:5" x14ac:dyDescent="0.3">
      <c r="A367" s="15">
        <v>127</v>
      </c>
      <c r="B367" s="14" t="s">
        <v>748</v>
      </c>
      <c r="C367" s="14" t="s">
        <v>749</v>
      </c>
      <c r="D367" s="13"/>
      <c r="E367" s="11">
        <v>14043</v>
      </c>
    </row>
    <row r="368" spans="1:5" x14ac:dyDescent="0.3">
      <c r="A368" s="15">
        <v>127</v>
      </c>
      <c r="B368" s="14" t="s">
        <v>750</v>
      </c>
      <c r="C368" s="14" t="s">
        <v>751</v>
      </c>
      <c r="D368" s="13"/>
      <c r="E368" s="11">
        <v>9331</v>
      </c>
    </row>
    <row r="369" spans="1:5" x14ac:dyDescent="0.3">
      <c r="A369" s="15">
        <v>128</v>
      </c>
      <c r="B369" s="14" t="s">
        <v>752</v>
      </c>
      <c r="C369" s="14" t="s">
        <v>753</v>
      </c>
      <c r="D369" s="13"/>
      <c r="E369" s="11">
        <v>7987</v>
      </c>
    </row>
    <row r="370" spans="1:5" x14ac:dyDescent="0.3">
      <c r="A370" s="15">
        <v>128</v>
      </c>
      <c r="B370" s="14" t="s">
        <v>754</v>
      </c>
      <c r="C370" s="14" t="s">
        <v>755</v>
      </c>
      <c r="D370" s="13"/>
      <c r="E370" s="11">
        <v>16408</v>
      </c>
    </row>
    <row r="371" spans="1:5" x14ac:dyDescent="0.3">
      <c r="A371" s="15">
        <v>128</v>
      </c>
      <c r="B371" s="14" t="s">
        <v>756</v>
      </c>
      <c r="C371" s="14" t="s">
        <v>757</v>
      </c>
      <c r="D371" s="13"/>
      <c r="E371" s="11">
        <v>14769</v>
      </c>
    </row>
    <row r="372" spans="1:5" x14ac:dyDescent="0.3">
      <c r="A372" s="15">
        <v>129</v>
      </c>
      <c r="B372" s="14" t="s">
        <v>758</v>
      </c>
      <c r="C372" s="14" t="s">
        <v>759</v>
      </c>
      <c r="D372" s="13"/>
      <c r="E372" s="11">
        <v>14080</v>
      </c>
    </row>
    <row r="373" spans="1:5" x14ac:dyDescent="0.3">
      <c r="A373" s="15">
        <v>129</v>
      </c>
      <c r="B373" s="14" t="s">
        <v>760</v>
      </c>
      <c r="C373" s="14" t="s">
        <v>761</v>
      </c>
      <c r="D373" s="13"/>
      <c r="E373" s="11">
        <v>6094</v>
      </c>
    </row>
    <row r="374" spans="1:5" x14ac:dyDescent="0.3">
      <c r="A374" s="15">
        <v>129</v>
      </c>
      <c r="B374" s="14" t="s">
        <v>762</v>
      </c>
      <c r="C374" s="14" t="s">
        <v>763</v>
      </c>
      <c r="D374" s="13"/>
      <c r="E374" s="11">
        <v>9195</v>
      </c>
    </row>
    <row r="375" spans="1:5" x14ac:dyDescent="0.3">
      <c r="A375" s="15">
        <v>131</v>
      </c>
      <c r="B375" s="14" t="s">
        <v>764</v>
      </c>
      <c r="C375" s="14" t="s">
        <v>765</v>
      </c>
      <c r="D375" s="13"/>
      <c r="E375" s="11">
        <v>11206</v>
      </c>
    </row>
    <row r="376" spans="1:5" x14ac:dyDescent="0.3">
      <c r="A376" s="15">
        <v>131</v>
      </c>
      <c r="B376" s="14" t="s">
        <v>766</v>
      </c>
      <c r="C376" s="14" t="s">
        <v>767</v>
      </c>
      <c r="D376" s="13"/>
      <c r="E376" s="11">
        <v>9825</v>
      </c>
    </row>
    <row r="377" spans="1:5" x14ac:dyDescent="0.3">
      <c r="A377" s="15">
        <v>131</v>
      </c>
      <c r="B377" s="14" t="s">
        <v>768</v>
      </c>
      <c r="C377" s="14" t="s">
        <v>769</v>
      </c>
      <c r="D377" s="13"/>
      <c r="E377" s="11">
        <v>15890</v>
      </c>
    </row>
    <row r="378" spans="1:5" x14ac:dyDescent="0.3">
      <c r="A378" s="15">
        <v>132</v>
      </c>
      <c r="B378" s="14" t="s">
        <v>770</v>
      </c>
      <c r="C378" s="14" t="s">
        <v>771</v>
      </c>
      <c r="D378" s="13"/>
      <c r="E378" s="11">
        <v>14014</v>
      </c>
    </row>
    <row r="379" spans="1:5" x14ac:dyDescent="0.3">
      <c r="A379" s="15">
        <v>132</v>
      </c>
      <c r="B379" s="14" t="s">
        <v>772</v>
      </c>
      <c r="C379" s="14" t="s">
        <v>773</v>
      </c>
      <c r="D379" s="13"/>
      <c r="E379" s="11">
        <v>8573</v>
      </c>
    </row>
    <row r="380" spans="1:5" x14ac:dyDescent="0.3">
      <c r="A380" s="15">
        <v>134</v>
      </c>
      <c r="B380" s="14" t="s">
        <v>774</v>
      </c>
      <c r="C380" s="14" t="s">
        <v>775</v>
      </c>
      <c r="D380" s="13"/>
      <c r="E380" s="11">
        <v>14995</v>
      </c>
    </row>
    <row r="381" spans="1:5" x14ac:dyDescent="0.3">
      <c r="A381" s="15">
        <v>134</v>
      </c>
      <c r="B381" s="14" t="s">
        <v>776</v>
      </c>
      <c r="C381" s="14" t="s">
        <v>777</v>
      </c>
      <c r="D381" s="13"/>
      <c r="E381" s="11">
        <v>16569</v>
      </c>
    </row>
    <row r="382" spans="1:5" x14ac:dyDescent="0.3">
      <c r="A382" s="15">
        <v>135</v>
      </c>
      <c r="B382" s="14" t="s">
        <v>778</v>
      </c>
      <c r="C382" s="14" t="s">
        <v>779</v>
      </c>
      <c r="D382" s="13"/>
      <c r="E382" s="11">
        <v>14272</v>
      </c>
    </row>
    <row r="383" spans="1:5" x14ac:dyDescent="0.3">
      <c r="A383" s="15">
        <v>135</v>
      </c>
      <c r="B383" s="14" t="s">
        <v>780</v>
      </c>
      <c r="C383" s="14" t="s">
        <v>781</v>
      </c>
      <c r="D383" s="13"/>
      <c r="E383" s="11">
        <v>15779</v>
      </c>
    </row>
    <row r="384" spans="1:5" x14ac:dyDescent="0.3">
      <c r="A384" s="15">
        <v>137</v>
      </c>
      <c r="B384" s="14" t="s">
        <v>782</v>
      </c>
      <c r="C384" s="14" t="s">
        <v>783</v>
      </c>
      <c r="D384" s="13"/>
      <c r="E384" s="11">
        <v>12875</v>
      </c>
    </row>
    <row r="385" spans="1:5" x14ac:dyDescent="0.3">
      <c r="A385" s="15">
        <v>137</v>
      </c>
      <c r="B385" s="14" t="s">
        <v>784</v>
      </c>
      <c r="C385" s="14" t="s">
        <v>785</v>
      </c>
      <c r="D385" s="13"/>
      <c r="E385" s="11">
        <v>8127</v>
      </c>
    </row>
    <row r="386" spans="1:5" x14ac:dyDescent="0.3">
      <c r="A386" s="15">
        <v>137</v>
      </c>
      <c r="B386" s="14" t="s">
        <v>786</v>
      </c>
      <c r="C386" s="14" t="s">
        <v>787</v>
      </c>
      <c r="D386" s="13"/>
      <c r="E386" s="11">
        <v>2067</v>
      </c>
    </row>
    <row r="387" spans="1:5" x14ac:dyDescent="0.3">
      <c r="A387" s="15">
        <v>137</v>
      </c>
      <c r="B387" s="14" t="s">
        <v>788</v>
      </c>
      <c r="C387" s="14" t="s">
        <v>789</v>
      </c>
      <c r="D387" s="13"/>
      <c r="E387" s="11">
        <v>9347</v>
      </c>
    </row>
    <row r="388" spans="1:5" x14ac:dyDescent="0.3">
      <c r="A388" s="15">
        <v>138</v>
      </c>
      <c r="B388" s="14" t="s">
        <v>790</v>
      </c>
      <c r="C388" s="14" t="s">
        <v>791</v>
      </c>
      <c r="D388" s="13"/>
      <c r="E388" s="11">
        <v>7328</v>
      </c>
    </row>
    <row r="389" spans="1:5" x14ac:dyDescent="0.3">
      <c r="A389" s="15">
        <v>138</v>
      </c>
      <c r="B389" s="14" t="s">
        <v>792</v>
      </c>
      <c r="C389" s="14" t="s">
        <v>793</v>
      </c>
      <c r="D389" s="13"/>
      <c r="E389" s="11">
        <v>7884</v>
      </c>
    </row>
    <row r="390" spans="1:5" x14ac:dyDescent="0.3">
      <c r="A390" s="15">
        <v>138</v>
      </c>
      <c r="B390" s="14" t="s">
        <v>794</v>
      </c>
      <c r="C390" s="14" t="s">
        <v>795</v>
      </c>
      <c r="D390" s="13"/>
      <c r="E390" s="11">
        <v>7774</v>
      </c>
    </row>
    <row r="391" spans="1:5" x14ac:dyDescent="0.3">
      <c r="A391" s="15">
        <v>139</v>
      </c>
      <c r="B391" s="14" t="s">
        <v>796</v>
      </c>
      <c r="C391" s="14" t="s">
        <v>797</v>
      </c>
      <c r="D391" s="13"/>
      <c r="E391" s="11">
        <v>3222</v>
      </c>
    </row>
    <row r="392" spans="1:5" x14ac:dyDescent="0.3">
      <c r="A392" s="15">
        <v>139</v>
      </c>
      <c r="B392" s="14" t="s">
        <v>798</v>
      </c>
      <c r="C392" s="14" t="s">
        <v>799</v>
      </c>
      <c r="D392" s="13"/>
      <c r="E392" s="11">
        <v>7076</v>
      </c>
    </row>
    <row r="393" spans="1:5" x14ac:dyDescent="0.3">
      <c r="A393" s="15">
        <v>139</v>
      </c>
      <c r="B393" s="14" t="s">
        <v>800</v>
      </c>
      <c r="C393" s="14" t="s">
        <v>801</v>
      </c>
      <c r="D393" s="13"/>
      <c r="E393" s="11">
        <v>8184</v>
      </c>
    </row>
    <row r="394" spans="1:5" x14ac:dyDescent="0.3">
      <c r="A394" s="15">
        <v>139</v>
      </c>
      <c r="B394" s="14" t="s">
        <v>802</v>
      </c>
      <c r="C394" s="14" t="s">
        <v>803</v>
      </c>
      <c r="D394" s="13"/>
      <c r="E394" s="11">
        <v>14799</v>
      </c>
    </row>
    <row r="395" spans="1:5" x14ac:dyDescent="0.3">
      <c r="A395" s="15">
        <v>140</v>
      </c>
      <c r="B395" s="14" t="s">
        <v>804</v>
      </c>
      <c r="C395" s="14" t="s">
        <v>805</v>
      </c>
      <c r="D395" s="13"/>
      <c r="E395" s="11">
        <v>1454</v>
      </c>
    </row>
    <row r="396" spans="1:5" x14ac:dyDescent="0.3">
      <c r="A396" s="15">
        <v>140</v>
      </c>
      <c r="B396" s="14" t="s">
        <v>806</v>
      </c>
      <c r="C396" s="14" t="s">
        <v>807</v>
      </c>
      <c r="D396" s="13"/>
      <c r="E396" s="11">
        <v>5378</v>
      </c>
    </row>
    <row r="397" spans="1:5" x14ac:dyDescent="0.3">
      <c r="A397" s="15">
        <v>141</v>
      </c>
      <c r="B397" s="14" t="s">
        <v>808</v>
      </c>
      <c r="C397" s="14" t="s">
        <v>809</v>
      </c>
      <c r="D397" s="13"/>
      <c r="E397" s="11">
        <v>8492</v>
      </c>
    </row>
    <row r="398" spans="1:5" x14ac:dyDescent="0.3">
      <c r="A398" s="15">
        <v>141</v>
      </c>
      <c r="B398" s="14" t="s">
        <v>810</v>
      </c>
      <c r="C398" s="14" t="s">
        <v>811</v>
      </c>
      <c r="D398" s="13"/>
      <c r="E398" s="11">
        <v>10280</v>
      </c>
    </row>
    <row r="399" spans="1:5" x14ac:dyDescent="0.3">
      <c r="A399" s="15">
        <v>141</v>
      </c>
      <c r="B399" s="14" t="s">
        <v>812</v>
      </c>
      <c r="C399" s="14" t="s">
        <v>813</v>
      </c>
      <c r="D399" s="13"/>
      <c r="E399" s="11">
        <v>948</v>
      </c>
    </row>
    <row r="400" spans="1:5" x14ac:dyDescent="0.3">
      <c r="A400" s="15">
        <v>141</v>
      </c>
      <c r="B400" s="14" t="s">
        <v>814</v>
      </c>
      <c r="C400" s="14" t="s">
        <v>815</v>
      </c>
      <c r="D400" s="13"/>
      <c r="E400" s="11">
        <v>2188</v>
      </c>
    </row>
    <row r="401" spans="1:5" x14ac:dyDescent="0.3">
      <c r="A401" s="15">
        <v>141</v>
      </c>
      <c r="B401" s="14" t="s">
        <v>816</v>
      </c>
      <c r="C401" s="14" t="s">
        <v>817</v>
      </c>
      <c r="D401" s="13"/>
      <c r="E401" s="11">
        <v>10453</v>
      </c>
    </row>
    <row r="402" spans="1:5" x14ac:dyDescent="0.3">
      <c r="A402" s="15">
        <v>144</v>
      </c>
      <c r="B402" s="14" t="s">
        <v>818</v>
      </c>
      <c r="C402" s="14" t="s">
        <v>819</v>
      </c>
      <c r="D402" s="13"/>
      <c r="E402" s="11">
        <v>13077</v>
      </c>
    </row>
    <row r="403" spans="1:5" x14ac:dyDescent="0.3">
      <c r="A403" s="15">
        <v>144</v>
      </c>
      <c r="B403" s="14" t="s">
        <v>820</v>
      </c>
      <c r="C403" s="14" t="s">
        <v>821</v>
      </c>
      <c r="D403" s="13"/>
      <c r="E403" s="11">
        <v>13714</v>
      </c>
    </row>
    <row r="404" spans="1:5" x14ac:dyDescent="0.3">
      <c r="A404" s="15">
        <v>144</v>
      </c>
      <c r="B404" s="14" t="s">
        <v>822</v>
      </c>
      <c r="C404" s="14" t="s">
        <v>823</v>
      </c>
      <c r="D404" s="13"/>
      <c r="E404" s="11">
        <v>1365</v>
      </c>
    </row>
    <row r="405" spans="1:5" x14ac:dyDescent="0.3">
      <c r="A405" s="15">
        <v>145</v>
      </c>
      <c r="B405" s="14" t="s">
        <v>824</v>
      </c>
      <c r="C405" s="14" t="s">
        <v>825</v>
      </c>
      <c r="D405" s="13"/>
      <c r="E405" s="11">
        <v>7377</v>
      </c>
    </row>
    <row r="406" spans="1:5" x14ac:dyDescent="0.3">
      <c r="A406" s="15">
        <v>145</v>
      </c>
      <c r="B406" s="14" t="s">
        <v>826</v>
      </c>
      <c r="C406" s="14" t="s">
        <v>827</v>
      </c>
      <c r="D406" s="13"/>
      <c r="E406" s="11">
        <v>13795</v>
      </c>
    </row>
    <row r="407" spans="1:5" x14ac:dyDescent="0.3">
      <c r="A407" s="15">
        <v>145</v>
      </c>
      <c r="B407" s="14" t="s">
        <v>828</v>
      </c>
      <c r="C407" s="14" t="s">
        <v>829</v>
      </c>
      <c r="D407" s="13"/>
      <c r="E407" s="11">
        <v>15157</v>
      </c>
    </row>
    <row r="408" spans="1:5" x14ac:dyDescent="0.3">
      <c r="A408" s="15">
        <v>145</v>
      </c>
      <c r="B408" s="14" t="s">
        <v>830</v>
      </c>
      <c r="C408" s="14" t="s">
        <v>831</v>
      </c>
      <c r="D408" s="13"/>
      <c r="E408" s="11">
        <v>13953</v>
      </c>
    </row>
    <row r="409" spans="1:5" x14ac:dyDescent="0.3">
      <c r="A409" s="15">
        <v>146</v>
      </c>
      <c r="B409" s="14" t="s">
        <v>832</v>
      </c>
      <c r="C409" s="14" t="s">
        <v>833</v>
      </c>
      <c r="D409" s="13"/>
      <c r="E409" s="11">
        <v>10030</v>
      </c>
    </row>
    <row r="410" spans="1:5" x14ac:dyDescent="0.3">
      <c r="A410" s="15">
        <v>146</v>
      </c>
      <c r="B410" s="14" t="s">
        <v>834</v>
      </c>
      <c r="C410" s="14" t="s">
        <v>835</v>
      </c>
      <c r="D410" s="13"/>
      <c r="E410" s="11">
        <v>9472</v>
      </c>
    </row>
    <row r="411" spans="1:5" x14ac:dyDescent="0.3">
      <c r="A411" s="15">
        <v>147</v>
      </c>
      <c r="B411" s="14" t="s">
        <v>836</v>
      </c>
      <c r="C411" s="14" t="s">
        <v>837</v>
      </c>
      <c r="D411" s="13"/>
      <c r="E411" s="11">
        <v>10537</v>
      </c>
    </row>
    <row r="412" spans="1:5" x14ac:dyDescent="0.3">
      <c r="A412" s="15">
        <v>148</v>
      </c>
      <c r="B412" s="14" t="s">
        <v>838</v>
      </c>
      <c r="C412" s="14" t="s">
        <v>839</v>
      </c>
      <c r="D412" s="13"/>
      <c r="E412" s="11">
        <v>9826</v>
      </c>
    </row>
    <row r="413" spans="1:5" x14ac:dyDescent="0.3">
      <c r="A413" s="15">
        <v>148</v>
      </c>
      <c r="B413" s="14" t="s">
        <v>840</v>
      </c>
      <c r="C413" s="14" t="s">
        <v>841</v>
      </c>
      <c r="D413" s="13"/>
      <c r="E413" s="11">
        <v>1433</v>
      </c>
    </row>
    <row r="414" spans="1:5" x14ac:dyDescent="0.3">
      <c r="A414" s="15">
        <v>149</v>
      </c>
      <c r="B414" s="14" t="s">
        <v>842</v>
      </c>
      <c r="C414" s="14" t="s">
        <v>843</v>
      </c>
      <c r="D414" s="13"/>
      <c r="E414" s="11">
        <v>6943</v>
      </c>
    </row>
    <row r="415" spans="1:5" x14ac:dyDescent="0.3">
      <c r="A415" s="15">
        <v>149</v>
      </c>
      <c r="B415" s="14" t="s">
        <v>844</v>
      </c>
      <c r="C415" s="14" t="s">
        <v>845</v>
      </c>
      <c r="D415" s="13"/>
      <c r="E415" s="11">
        <v>17161</v>
      </c>
    </row>
    <row r="416" spans="1:5" x14ac:dyDescent="0.3">
      <c r="A416" s="15">
        <v>149</v>
      </c>
      <c r="B416" s="14" t="s">
        <v>846</v>
      </c>
      <c r="C416" s="14" t="s">
        <v>847</v>
      </c>
      <c r="D416" s="13"/>
      <c r="E416" s="11">
        <v>4626</v>
      </c>
    </row>
    <row r="417" spans="1:5" x14ac:dyDescent="0.3">
      <c r="A417" s="15">
        <v>149</v>
      </c>
      <c r="B417" s="14" t="s">
        <v>848</v>
      </c>
      <c r="C417" s="14" t="s">
        <v>849</v>
      </c>
      <c r="D417" s="13"/>
      <c r="E417" s="11">
        <v>7403</v>
      </c>
    </row>
    <row r="418" spans="1:5" x14ac:dyDescent="0.3">
      <c r="A418" s="15">
        <v>150</v>
      </c>
      <c r="B418" s="14" t="s">
        <v>850</v>
      </c>
      <c r="C418" s="14" t="s">
        <v>851</v>
      </c>
      <c r="D418" s="13"/>
      <c r="E418" s="11">
        <v>6615</v>
      </c>
    </row>
    <row r="419" spans="1:5" x14ac:dyDescent="0.3">
      <c r="A419" s="15">
        <v>150</v>
      </c>
      <c r="B419" s="14" t="s">
        <v>852</v>
      </c>
      <c r="C419" s="14" t="s">
        <v>853</v>
      </c>
      <c r="D419" s="13"/>
      <c r="E419" s="11">
        <v>1862</v>
      </c>
    </row>
    <row r="420" spans="1:5" x14ac:dyDescent="0.3">
      <c r="A420" s="15">
        <v>150</v>
      </c>
      <c r="B420" s="14" t="s">
        <v>854</v>
      </c>
      <c r="C420" s="14" t="s">
        <v>855</v>
      </c>
      <c r="D420" s="13"/>
      <c r="E420" s="11">
        <v>1858</v>
      </c>
    </row>
    <row r="421" spans="1:5" x14ac:dyDescent="0.3">
      <c r="A421" s="15">
        <v>150</v>
      </c>
      <c r="B421" s="14" t="s">
        <v>856</v>
      </c>
      <c r="C421" s="14" t="s">
        <v>857</v>
      </c>
      <c r="D421" s="13"/>
      <c r="E421" s="11">
        <v>13973</v>
      </c>
    </row>
    <row r="422" spans="1:5" x14ac:dyDescent="0.3">
      <c r="A422" s="15">
        <v>150</v>
      </c>
      <c r="B422" s="14" t="s">
        <v>858</v>
      </c>
      <c r="C422" s="14" t="s">
        <v>859</v>
      </c>
      <c r="D422" s="13"/>
      <c r="E422" s="11">
        <v>16170</v>
      </c>
    </row>
    <row r="423" spans="1:5" x14ac:dyDescent="0.3">
      <c r="A423" s="15">
        <v>151</v>
      </c>
      <c r="B423" s="14" t="s">
        <v>860</v>
      </c>
      <c r="C423" s="14" t="s">
        <v>861</v>
      </c>
      <c r="D423" s="13"/>
      <c r="E423" s="11">
        <v>3380</v>
      </c>
    </row>
    <row r="424" spans="1:5" x14ac:dyDescent="0.3">
      <c r="A424" s="15">
        <v>151</v>
      </c>
      <c r="B424" s="14" t="s">
        <v>862</v>
      </c>
      <c r="C424" s="14" t="s">
        <v>863</v>
      </c>
      <c r="D424" s="13"/>
      <c r="E424" s="11">
        <v>2112</v>
      </c>
    </row>
    <row r="425" spans="1:5" x14ac:dyDescent="0.3">
      <c r="A425" s="15">
        <v>151</v>
      </c>
      <c r="B425" s="14" t="s">
        <v>864</v>
      </c>
      <c r="C425" s="14" t="s">
        <v>865</v>
      </c>
      <c r="D425" s="13"/>
      <c r="E425" s="11">
        <v>2411</v>
      </c>
    </row>
    <row r="426" spans="1:5" x14ac:dyDescent="0.3">
      <c r="A426" s="15">
        <v>151</v>
      </c>
      <c r="B426" s="14" t="s">
        <v>866</v>
      </c>
      <c r="C426" s="14" t="s">
        <v>867</v>
      </c>
      <c r="D426" s="13"/>
      <c r="E426" s="11">
        <v>6327</v>
      </c>
    </row>
    <row r="427" spans="1:5" x14ac:dyDescent="0.3">
      <c r="A427" s="15">
        <v>151</v>
      </c>
      <c r="B427" s="14" t="s">
        <v>868</v>
      </c>
      <c r="C427" s="14" t="s">
        <v>869</v>
      </c>
      <c r="D427" s="13"/>
      <c r="E427" s="11">
        <v>8304</v>
      </c>
    </row>
    <row r="428" spans="1:5" x14ac:dyDescent="0.3">
      <c r="A428" s="15">
        <v>152</v>
      </c>
      <c r="B428" s="14" t="s">
        <v>870</v>
      </c>
      <c r="C428" s="14" t="s">
        <v>871</v>
      </c>
      <c r="D428" s="13"/>
      <c r="E428" s="11">
        <v>8279</v>
      </c>
    </row>
    <row r="429" spans="1:5" x14ac:dyDescent="0.3">
      <c r="A429" s="15">
        <v>152</v>
      </c>
      <c r="B429" s="14" t="s">
        <v>872</v>
      </c>
      <c r="C429" s="14" t="s">
        <v>873</v>
      </c>
      <c r="D429" s="13"/>
      <c r="E429" s="11">
        <v>9007</v>
      </c>
    </row>
    <row r="430" spans="1:5" x14ac:dyDescent="0.3">
      <c r="A430" s="15">
        <v>152</v>
      </c>
      <c r="B430" s="14" t="s">
        <v>874</v>
      </c>
      <c r="C430" s="14" t="s">
        <v>875</v>
      </c>
      <c r="D430" s="13"/>
      <c r="E430" s="11">
        <v>1179</v>
      </c>
    </row>
    <row r="431" spans="1:5" x14ac:dyDescent="0.3">
      <c r="A431" s="15">
        <v>152</v>
      </c>
      <c r="B431" s="14" t="s">
        <v>876</v>
      </c>
      <c r="C431" s="14" t="s">
        <v>877</v>
      </c>
      <c r="D431" s="13"/>
      <c r="E431" s="11">
        <v>5557</v>
      </c>
    </row>
    <row r="432" spans="1:5" x14ac:dyDescent="0.3">
      <c r="A432" s="15">
        <v>153</v>
      </c>
      <c r="B432" s="14" t="s">
        <v>878</v>
      </c>
      <c r="C432" s="14" t="s">
        <v>879</v>
      </c>
      <c r="D432" s="13"/>
      <c r="E432" s="11">
        <v>15685</v>
      </c>
    </row>
    <row r="433" spans="1:5" x14ac:dyDescent="0.3">
      <c r="A433" s="15">
        <v>153</v>
      </c>
      <c r="B433" s="14" t="s">
        <v>880</v>
      </c>
      <c r="C433" s="14" t="s">
        <v>881</v>
      </c>
      <c r="D433" s="13"/>
      <c r="E433" s="11">
        <v>8956</v>
      </c>
    </row>
    <row r="434" spans="1:5" x14ac:dyDescent="0.3">
      <c r="A434" s="15">
        <v>153</v>
      </c>
      <c r="B434" s="14" t="s">
        <v>882</v>
      </c>
      <c r="C434" s="14" t="s">
        <v>883</v>
      </c>
      <c r="D434" s="13"/>
      <c r="E434" s="11">
        <v>15820</v>
      </c>
    </row>
    <row r="435" spans="1:5" x14ac:dyDescent="0.3">
      <c r="A435" s="15">
        <v>154</v>
      </c>
      <c r="B435" s="14" t="s">
        <v>884</v>
      </c>
      <c r="C435" s="14" t="s">
        <v>885</v>
      </c>
      <c r="D435" s="13"/>
      <c r="E435" s="11">
        <v>9123</v>
      </c>
    </row>
    <row r="436" spans="1:5" x14ac:dyDescent="0.3">
      <c r="A436" s="15">
        <v>154</v>
      </c>
      <c r="B436" s="14" t="s">
        <v>886</v>
      </c>
      <c r="C436" s="14" t="s">
        <v>887</v>
      </c>
      <c r="D436" s="13"/>
      <c r="E436" s="11">
        <v>14484</v>
      </c>
    </row>
    <row r="437" spans="1:5" x14ac:dyDescent="0.3">
      <c r="A437" s="15" t="s">
        <v>888</v>
      </c>
      <c r="B437" s="14" t="s">
        <v>889</v>
      </c>
      <c r="C437" s="14" t="s">
        <v>890</v>
      </c>
      <c r="D437" s="13"/>
      <c r="E437" s="11">
        <v>9825</v>
      </c>
    </row>
    <row r="438" spans="1:5" x14ac:dyDescent="0.3">
      <c r="A438" s="15" t="s">
        <v>891</v>
      </c>
      <c r="B438" s="14" t="s">
        <v>892</v>
      </c>
      <c r="C438" s="14" t="s">
        <v>893</v>
      </c>
      <c r="D438" s="13"/>
      <c r="E438" s="11"/>
    </row>
    <row r="439" spans="1:5" x14ac:dyDescent="0.3">
      <c r="A439" s="15" t="s">
        <v>891</v>
      </c>
      <c r="B439" s="14" t="s">
        <v>894</v>
      </c>
      <c r="C439" s="14" t="s">
        <v>895</v>
      </c>
      <c r="D439" s="13"/>
      <c r="E439" s="11"/>
    </row>
  </sheetData>
  <pageMargins bottom="0.75" footer="0.3" header="0.3" left="0.7" right="0.7" top="0.75"/>
  <pageSetup orientation="portrait" r:id="rId1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F3"/>
  <sheetViews>
    <sheetView workbookViewId="0">
      <selection activeCell="F31" sqref="F31"/>
    </sheetView>
  </sheetViews>
  <sheetFormatPr defaultRowHeight="14.4" x14ac:dyDescent="0.3"/>
  <cols>
    <col min="1" max="1" customWidth="true" width="9.88671875" collapsed="true"/>
    <col min="2" max="2" customWidth="true" width="29.33203125" collapsed="true"/>
    <col min="3" max="3" customWidth="true" width="34.0" collapsed="true"/>
    <col min="4" max="4" customWidth="true" width="14.0" collapsed="true"/>
    <col min="5" max="5" customWidth="true" width="12.6640625" collapsed="true"/>
  </cols>
  <sheetData>
    <row r="1" spans="1:5" x14ac:dyDescent="0.25">
      <c r="A1" s="4" t="s">
        <v>1</v>
      </c>
      <c r="B1" s="2" t="s">
        <v>2</v>
      </c>
      <c r="C1" s="2" t="s">
        <v>0</v>
      </c>
      <c r="D1" s="2" t="s">
        <v>3</v>
      </c>
      <c r="E1" s="2" t="s">
        <v>9</v>
      </c>
    </row>
    <row r="2" spans="1:5" x14ac:dyDescent="0.25">
      <c r="A2" s="5" t="s">
        <v>8</v>
      </c>
      <c r="B2" s="3" t="s">
        <v>4</v>
      </c>
      <c r="C2" s="3" t="s">
        <v>7</v>
      </c>
      <c r="D2" s="3">
        <v>4</v>
      </c>
      <c r="E2" s="8">
        <f ca="1">COUNTA(OFFSET(D2,,,ROWS(D:D)-1))</f>
        <v>2</v>
      </c>
    </row>
    <row r="3" spans="1:5" x14ac:dyDescent="0.25">
      <c r="A3" s="5" t="s">
        <v>8</v>
      </c>
      <c r="B3" s="3" t="s">
        <v>5</v>
      </c>
      <c r="C3" s="3" t="s">
        <v>6</v>
      </c>
      <c r="D3" s="7">
        <v>6</v>
      </c>
      <c r="E3" s="9"/>
    </row>
  </sheetData>
  <pageMargins bottom="0.75" footer="0.3" header="0.3" left="0.7" right="0.7" top="0.75"/>
  <pageSetup orientation="portrait"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G7"/>
  <sheetViews>
    <sheetView workbookViewId="0">
      <selection sqref="A1:F7"/>
    </sheetView>
  </sheetViews>
  <sheetFormatPr defaultRowHeight="14.4" x14ac:dyDescent="0.3"/>
  <cols>
    <col min="2" max="2" bestFit="true" customWidth="true" width="46.33203125" collapsed="true"/>
    <col min="3" max="3" bestFit="true" customWidth="true" width="26.5546875" collapsed="true"/>
    <col min="4" max="4" bestFit="true" customWidth="true" width="10.109375" collapsed="true"/>
    <col min="5" max="5" bestFit="true" customWidth="true" width="10.88671875" collapsed="true"/>
    <col min="6" max="6" bestFit="true" customWidth="true" width="9.5546875" collapsed="true"/>
  </cols>
  <sheetData>
    <row r="1" spans="1:6" x14ac:dyDescent="0.25">
      <c r="A1" s="4" t="s">
        <v>1</v>
      </c>
      <c r="B1" s="2" t="s">
        <v>2</v>
      </c>
      <c r="C1" s="2" t="s">
        <v>0</v>
      </c>
      <c r="D1" s="10" t="s">
        <v>3</v>
      </c>
      <c r="E1" s="10" t="s">
        <v>18</v>
      </c>
      <c r="F1" s="2" t="s">
        <v>9</v>
      </c>
    </row>
    <row r="2" spans="1:6" x14ac:dyDescent="0.25">
      <c r="A2" s="5" t="s">
        <v>12</v>
      </c>
      <c r="B2" s="3" t="s">
        <v>13</v>
      </c>
      <c r="C2" s="3" t="s">
        <v>19</v>
      </c>
      <c r="D2" s="11"/>
      <c r="E2" s="11"/>
      <c r="F2" s="3">
        <f ca="1">COUNTA(OFFSET(D2,,,ROWS(D:D)-1))</f>
        <v>1</v>
      </c>
    </row>
    <row r="3" spans="1:6" x14ac:dyDescent="0.25">
      <c r="A3" s="5" t="s">
        <v>12</v>
      </c>
      <c r="B3" s="3" t="s">
        <v>11</v>
      </c>
      <c r="C3" s="3" t="s">
        <v>10</v>
      </c>
      <c r="D3" s="11">
        <v>2</v>
      </c>
      <c r="E3" s="11">
        <v>500</v>
      </c>
      <c r="F3" s="9"/>
    </row>
    <row r="4" spans="1:6" x14ac:dyDescent="0.25">
      <c r="A4" s="5" t="s">
        <v>12</v>
      </c>
      <c r="B4" s="3" t="s">
        <v>14</v>
      </c>
      <c r="C4" s="3"/>
      <c r="D4" s="11"/>
      <c r="E4" s="11"/>
      <c r="F4" s="1"/>
    </row>
    <row r="5" spans="1:6" x14ac:dyDescent="0.25">
      <c r="A5" s="5" t="s">
        <v>12</v>
      </c>
      <c r="B5" s="3" t="s">
        <v>15</v>
      </c>
      <c r="C5" s="3"/>
      <c r="D5" s="11"/>
      <c r="E5" s="11"/>
      <c r="F5" s="1"/>
    </row>
    <row r="6" spans="1:6" x14ac:dyDescent="0.25">
      <c r="A6" s="5" t="s">
        <v>12</v>
      </c>
      <c r="B6" s="3" t="s">
        <v>16</v>
      </c>
      <c r="C6" s="3"/>
      <c r="D6" s="11"/>
      <c r="E6" s="11"/>
      <c r="F6" s="1"/>
    </row>
    <row r="7" spans="1:6" x14ac:dyDescent="0.25">
      <c r="A7" s="5" t="s">
        <v>12</v>
      </c>
      <c r="B7" s="3" t="s">
        <v>17</v>
      </c>
      <c r="C7" s="3"/>
      <c r="D7" s="11"/>
      <c r="E7" s="11"/>
      <c r="F7" s="1"/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3</vt:i4>
      </vt:variant>
    </vt:vector>
  </HeadingPairs>
  <TitlesOfParts>
    <vt:vector baseType="lpstr" size="3">
      <vt:lpstr>AllRun_EastAllen</vt:lpstr>
      <vt:lpstr>AllRun_Saigon</vt:lpstr>
      <vt:lpstr>temp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2018-03-31T08:50:08Z</dcterms:modified>
</cp:coreProperties>
</file>