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xmlns:r="http://schemas.openxmlformats.org/officeDocument/2006/relationships" name="xcp_DPCdelta1" sheetId="1" state="visible" r:id="rId1"/>
    <sheet xmlns:r="http://schemas.openxmlformats.org/officeDocument/2006/relationships" name="xcp_DPCdelta5" sheetId="2" state="visible" r:id="rId2"/>
    <sheet xmlns:r="http://schemas.openxmlformats.org/officeDocument/2006/relationships" name="xcp_RPCgamma1" sheetId="3" state="visible" r:id="rId3"/>
    <sheet xmlns:r="http://schemas.openxmlformats.org/officeDocument/2006/relationships" name="xcp_RPCalpha2" sheetId="4" state="visible" r:id="rId4"/>
    <sheet xmlns:r="http://schemas.openxmlformats.org/officeDocument/2006/relationships" name="xcp_RadarFL" sheetId="5" state="visible" r:id="rId5"/>
    <sheet xmlns:r="http://schemas.openxmlformats.org/officeDocument/2006/relationships" name="xcp_RadarFR" sheetId="6" state="visible" r:id="rId6"/>
    <sheet xmlns:r="http://schemas.openxmlformats.org/officeDocument/2006/relationships" name="xcp_RadarRL" sheetId="7" state="visible" r:id="rId7"/>
    <sheet xmlns:r="http://schemas.openxmlformats.org/officeDocument/2006/relationships" name="xcp_RadarRR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" fontId="0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1" fontId="0" fillId="3" borderId="0" pivotButton="0" quotePrefix="0" xfId="0"/>
    <xf numFmtId="0" fontId="0" fillId="0" borderId="0" pivotButton="0" quotePrefix="1" xfId="0"/>
    <xf numFmtId="1" fontId="0" fillId="0" borderId="0" pivotButton="0" quotePrefix="0" xfId="0"/>
    <xf numFmtId="1" fontId="0" fillId="0" borderId="0" pivotButton="0" quotePrefix="1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1" fontId="3" fillId="2" borderId="0" pivotButton="0" quotePrefix="0" xfId="0"/>
    <xf numFmtId="0" fontId="3" fillId="2" borderId="0" pivotButton="0" quotePrefix="0" xfId="0"/>
    <xf numFmtId="0" fontId="3" fillId="3" borderId="0" pivotButton="0" quotePrefix="0" xfId="0"/>
    <xf numFmtId="1" fontId="3" fillId="3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1" fontId="1" fillId="2" borderId="0" pivotButton="0" quotePrefix="0" xfId="0"/>
    <xf numFmtId="0" fontId="1" fillId="2" borderId="0" pivotButton="0" quotePrefix="0" xfId="0"/>
    <xf numFmtId="0" fontId="1" fillId="0" borderId="0" pivotButton="0" quotePrefix="1" xfId="0"/>
    <xf numFmtId="1" fontId="1" fillId="0" borderId="0" pivotButton="0" quotePrefix="1" xfId="0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Herrera Rafael (XC-DA/EDI2)</author>
  </authors>
  <commentList>
    <comment ref="J1" authorId="0" shapeId="0">
      <text>
        <t>Herrera Rafael (XC-DA/EDI2):
physical to raw</t>
      </text>
    </comment>
    <comment ref="K1" authorId="0" shapeId="0">
      <text>
        <t>Herrera Rafael (XC-DA/EDI2):
physical</t>
      </text>
    </comment>
    <comment ref="L1" authorId="0" shapeId="0">
      <text>
        <t>Herrera Rafael (XC-DA/EDI2):
physical</t>
      </text>
    </comment>
    <comment ref="M1" authorId="0" shapeId="0">
      <text>
        <t>Herrera Rafael (XC-DA/EDI2):
physical</t>
      </text>
    </comment>
  </commentList>
</comments>
</file>

<file path=xl/comments/comment2.xml><?xml version="1.0" encoding="utf-8"?>
<comments xmlns="http://schemas.openxmlformats.org/spreadsheetml/2006/main">
  <authors>
    <author>Herrera Rafael (XC-DA/EDI2)</author>
  </authors>
  <commentList>
    <comment ref="J1" authorId="0" shapeId="0">
      <text>
        <t>Herrera Rafael (XC-DA/EDI2):
physical to raw</t>
      </text>
    </comment>
    <comment ref="K1" authorId="0" shapeId="0">
      <text>
        <t>Herrera Rafael (XC-DA/EDI2):
physical</t>
      </text>
    </comment>
    <comment ref="L1" authorId="0" shapeId="0">
      <text>
        <t>Herrera Rafael (XC-DA/EDI2):
physical</t>
      </text>
    </comment>
    <comment ref="M1" authorId="0" shapeId="0">
      <text>
        <t>Herrera Rafael (XC-DA/EDI2):
physical</t>
      </text>
    </comment>
  </commentList>
</comments>
</file>

<file path=xl/comments/comment3.xml><?xml version="1.0" encoding="utf-8"?>
<comments xmlns="http://schemas.openxmlformats.org/spreadsheetml/2006/main">
  <authors>
    <author>Herrera Rafael (XC-DA/EDI2)</author>
  </authors>
  <commentList>
    <comment ref="J1" authorId="0" shapeId="0">
      <text>
        <t>Herrera Rafael (XC-DA/EDI2):
physical to raw</t>
      </text>
    </comment>
    <comment ref="K1" authorId="0" shapeId="0">
      <text>
        <t>Herrera Rafael (XC-DA/EDI2):
physical</t>
      </text>
    </comment>
    <comment ref="L1" authorId="0" shapeId="0">
      <text>
        <t>Herrera Rafael (XC-DA/EDI2):
physical</t>
      </text>
    </comment>
    <comment ref="M1" authorId="0" shapeId="0">
      <text>
        <t>Herrera Rafael (XC-DA/EDI2):
physical</t>
      </text>
    </comment>
  </commentList>
</comments>
</file>

<file path=xl/comments/comment4.xml><?xml version="1.0" encoding="utf-8"?>
<comments xmlns="http://schemas.openxmlformats.org/spreadsheetml/2006/main">
  <authors>
    <author>Herrera Rafael (XC-DA/EDI2)</author>
  </authors>
  <commentList>
    <comment ref="J1" authorId="0" shapeId="0">
      <text>
        <t>Herrera Rafael (XC-DA/EDI2):
physical to raw</t>
      </text>
    </comment>
    <comment ref="K1" authorId="0" shapeId="0">
      <text>
        <t>Herrera Rafael (XC-DA/EDI2):
physical</t>
      </text>
    </comment>
    <comment ref="L1" authorId="0" shapeId="0">
      <text>
        <t>Herrera Rafael (XC-DA/EDI2):
physical</t>
      </text>
    </comment>
    <comment ref="M1" authorId="0" shapeId="0">
      <text>
        <t>Herrera Rafael (XC-DA/EDI2):
physical</t>
      </text>
    </comment>
    <comment ref="A6" authorId="0" shapeId="0">
      <text>
        <t>Herrera Rafael (XC-DA/EDI2):
linked to _g_PerHv_HV_PerPmeRunnable_PerPmeRunnable.PerRunnable._._m_controller._m_HistBuffer._m_hostVehHist._tAbsTimeStamp_ul</t>
      </text>
    </comment>
  </commentList>
</comments>
</file>

<file path=xl/comments/comment5.xml><?xml version="1.0" encoding="utf-8"?>
<comments xmlns="http://schemas.openxmlformats.org/spreadsheetml/2006/main">
  <authors>
    <author>Herrera Rafael (XC-DA/EDI2)</author>
  </authors>
  <commentList>
    <comment ref="J1" authorId="0" shapeId="0">
      <text>
        <t>Herrera Rafael (XC-DA/EDI2):
physical to raw</t>
      </text>
    </comment>
    <comment ref="K1" authorId="0" shapeId="0">
      <text>
        <t>Herrera Rafael (XC-DA/EDI2):
physical</t>
      </text>
    </comment>
    <comment ref="L1" authorId="0" shapeId="0">
      <text>
        <t>Herrera Rafael (XC-DA/EDI2):
physical</t>
      </text>
    </comment>
    <comment ref="M1" authorId="0" shapeId="0">
      <text>
        <t>Herrera Rafael (XC-DA/EDI2):
physical</t>
      </text>
    </comment>
  </commentList>
</comments>
</file>

<file path=xl/comments/comment6.xml><?xml version="1.0" encoding="utf-8"?>
<comments xmlns="http://schemas.openxmlformats.org/spreadsheetml/2006/main">
  <authors>
    <author>Herrera Rafael (XC-DA/EDI2)</author>
  </authors>
  <commentList>
    <comment ref="J1" authorId="0" shapeId="0">
      <text>
        <t>Herrera Rafael (XC-DA/EDI2):
physical to raw</t>
      </text>
    </comment>
    <comment ref="K1" authorId="0" shapeId="0">
      <text>
        <t>Herrera Rafael (XC-DA/EDI2):
physical</t>
      </text>
    </comment>
    <comment ref="L1" authorId="0" shapeId="0">
      <text>
        <t>Herrera Rafael (XC-DA/EDI2):
physical</t>
      </text>
    </comment>
    <comment ref="M1" authorId="0" shapeId="0">
      <text>
        <t>Herrera Rafael (XC-DA/EDI2):
physical</t>
      </text>
    </comment>
  </commentList>
</comments>
</file>

<file path=xl/comments/comment7.xml><?xml version="1.0" encoding="utf-8"?>
<comments xmlns="http://schemas.openxmlformats.org/spreadsheetml/2006/main">
  <authors>
    <author>Herrera Rafael (XC-DA/EDI2)</author>
  </authors>
  <commentList>
    <comment ref="J1" authorId="0" shapeId="0">
      <text>
        <t>Herrera Rafael (XC-DA/EDI2):
physical to raw</t>
      </text>
    </comment>
    <comment ref="K1" authorId="0" shapeId="0">
      <text>
        <t>Herrera Rafael (XC-DA/EDI2):
physical</t>
      </text>
    </comment>
    <comment ref="L1" authorId="0" shapeId="0">
      <text>
        <t>Herrera Rafael (XC-DA/EDI2):
physical</t>
      </text>
    </comment>
    <comment ref="M1" authorId="0" shapeId="0">
      <text>
        <t>Herrera Rafael (XC-DA/EDI2):
physical</t>
      </text>
    </comment>
  </commentList>
</comments>
</file>

<file path=xl/comments/comment8.xml><?xml version="1.0" encoding="utf-8"?>
<comments xmlns="http://schemas.openxmlformats.org/spreadsheetml/2006/main">
  <authors>
    <author>Herrera Rafael (XC-DA/EDI2)</author>
  </authors>
  <commentList>
    <comment ref="J1" authorId="0" shapeId="0">
      <text>
        <t>Herrera Rafael (XC-DA/EDI2):
physical to raw</t>
      </text>
    </comment>
    <comment ref="K1" authorId="0" shapeId="0">
      <text>
        <t>Herrera Rafael (XC-DA/EDI2):
physical</t>
      </text>
    </comment>
    <comment ref="L1" authorId="0" shapeId="0">
      <text>
        <t>Herrera Rafael (XC-DA/EDI2):
physical</t>
      </text>
    </comment>
    <comment ref="M1" authorId="0" shapeId="0">
      <text>
        <t>Herrera Rafael (XC-DA/EDI2):
physical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50</col>
      <colOff>182880</colOff>
      <row>0</row>
      <rowOff>0</rowOff>
    </from>
    <to>
      <col>71</col>
      <colOff>132926</colOff>
      <row>23</row>
      <rowOff>20955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735675" y="285750"/>
          <a:ext cx="6232736" cy="41929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50</col>
      <colOff>182880</colOff>
      <row>0</row>
      <rowOff>0</rowOff>
    </from>
    <to>
      <col>71</col>
      <colOff>132926</colOff>
      <row>24</row>
      <rowOff>20955</rowOff>
    </to>
    <pic>
      <nvPicPr>
        <cNvPr id="3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1888450" y="0"/>
          <a:ext cx="6038426" cy="4783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62</col>
      <colOff>438150</colOff>
      <row>0</row>
      <rowOff>171450</rowOff>
    </from>
    <to>
      <col>72</col>
      <colOff>571076</colOff>
      <row>25</row>
      <rowOff>1905</rowOff>
    </to>
    <pic>
      <nvPicPr>
        <cNvPr id="4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2917150" y="171450"/>
          <a:ext cx="6038426" cy="4783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3"/>
  <sheetViews>
    <sheetView topLeftCell="A61" zoomScaleNormal="100" workbookViewId="0">
      <selection activeCell="C66" sqref="C66"/>
    </sheetView>
  </sheetViews>
  <sheetFormatPr baseColWidth="8" defaultColWidth="8.85546875" defaultRowHeight="15"/>
  <cols>
    <col width="31.5703125" customWidth="1" min="1" max="1"/>
    <col width="14.5703125" bestFit="1" customWidth="1" min="2" max="2"/>
    <col width="132.7109375" bestFit="1" customWidth="1" min="3" max="3"/>
    <col hidden="1" outlineLevel="1" width="8.85546875" customWidth="1" min="4" max="28"/>
    <col hidden="1" outlineLevel="1" width="0.28515625" customWidth="1" min="29" max="29"/>
    <col collapsed="1" width="8.85546875" customWidth="1" min="30" max="30"/>
    <col width="11.7109375" bestFit="1" customWidth="1" min="33" max="33"/>
    <col width="15.140625" bestFit="1" customWidth="1" min="34" max="34"/>
    <col width="10.7109375" bestFit="1" customWidth="1" min="35" max="35"/>
    <col width="14.28515625" bestFit="1" customWidth="1" min="36" max="36"/>
    <col hidden="1" outlineLevel="1" width="13" customWidth="1" min="37" max="52"/>
    <col collapsed="1" width="8.85546875" customWidth="1" min="53" max="53"/>
  </cols>
  <sheetData>
    <row r="1" ht="30" customHeight="1">
      <c r="A1" t="inlineStr">
        <is>
          <t>Name</t>
        </is>
      </c>
      <c r="B1" t="inlineStr">
        <is>
          <t>num_iteration</t>
        </is>
      </c>
      <c r="C1" t="inlineStr">
        <is>
          <t>Message</t>
        </is>
      </c>
      <c r="D1" t="inlineStr">
        <is>
          <t>Multiplexing/Group</t>
        </is>
      </c>
      <c r="E1" t="inlineStr">
        <is>
          <t>Startbit</t>
        </is>
      </c>
      <c r="F1" t="inlineStr">
        <is>
          <t>Length [Bit]</t>
        </is>
      </c>
      <c r="G1" t="inlineStr">
        <is>
          <t>Byte Order</t>
        </is>
      </c>
      <c r="H1" t="inlineStr">
        <is>
          <t>Value Type</t>
        </is>
      </c>
      <c r="I1" t="inlineStr">
        <is>
          <t>Initial Value</t>
        </is>
      </c>
      <c r="J1" t="inlineStr">
        <is>
          <t>Factor</t>
        </is>
      </c>
      <c r="K1" t="inlineStr">
        <is>
          <t>Offset</t>
        </is>
      </c>
      <c r="L1" t="inlineStr">
        <is>
          <t>Minimum</t>
        </is>
      </c>
      <c r="M1" t="inlineStr">
        <is>
          <t>Maximum</t>
        </is>
      </c>
      <c r="N1" t="inlineStr">
        <is>
          <t>Unit</t>
        </is>
      </c>
      <c r="O1" t="inlineStr">
        <is>
          <t>Value Table</t>
        </is>
      </c>
      <c r="P1" t="inlineStr">
        <is>
          <t>Comment</t>
        </is>
      </c>
      <c r="Q1" t="inlineStr">
        <is>
          <t>Message ID</t>
        </is>
      </c>
      <c r="R1" t="inlineStr">
        <is>
          <t>Cycle Time [ms]</t>
        </is>
      </c>
      <c r="S1" t="inlineStr">
        <is>
          <t>texttable</t>
        </is>
      </c>
      <c r="T1" s="1" t="inlineStr">
        <is>
          <t>texttable values</t>
        </is>
      </c>
      <c r="U1" s="2" t="inlineStr">
        <is>
          <t>max_value</t>
        </is>
      </c>
      <c r="V1" s="2" t="inlineStr">
        <is>
          <t>dlc</t>
        </is>
      </c>
      <c r="W1" s="2" t="inlineStr">
        <is>
          <t>variant</t>
        </is>
      </c>
      <c r="X1" s="2" t="inlineStr">
        <is>
          <t>sender</t>
        </is>
      </c>
      <c r="Y1" s="2" t="inlineStr">
        <is>
          <t>direction</t>
        </is>
      </c>
      <c r="Z1" s="2" t="inlineStr">
        <is>
          <t>texttable mapping</t>
        </is>
      </c>
      <c r="AA1" s="3" t="inlineStr">
        <is>
          <t>conversion</t>
        </is>
      </c>
      <c r="AB1" s="2" t="inlineStr">
        <is>
          <t>array name</t>
        </is>
      </c>
      <c r="AC1" s="2" t="inlineStr">
        <is>
          <t>data_type</t>
        </is>
      </c>
      <c r="AD1" s="4" t="inlineStr">
        <is>
          <t>autoread</t>
        </is>
      </c>
      <c r="AE1" s="4" t="inlineStr">
        <is>
          <t>read</t>
        </is>
      </c>
      <c r="AF1" s="5" t="inlineStr">
        <is>
          <t>cycle</t>
        </is>
      </c>
      <c r="AG1" s="5" t="inlineStr">
        <is>
          <t>stimEnabled</t>
        </is>
      </c>
      <c r="AH1" s="5" t="inlineStr">
        <is>
          <t>stimTriggerUsed</t>
        </is>
      </c>
      <c r="AI1" s="5" t="inlineStr">
        <is>
          <t>stimTrigger</t>
        </is>
      </c>
      <c r="AJ1" s="5" t="inlineStr">
        <is>
          <t>stimCalibration</t>
        </is>
      </c>
      <c r="AK1" t="inlineStr">
        <is>
          <t>sys_design</t>
        </is>
      </c>
      <c r="AL1" t="inlineStr">
        <is>
          <t>Unknown</t>
        </is>
      </c>
      <c r="AM1" t="inlineStr">
        <is>
          <t>Pedestrian</t>
        </is>
      </c>
      <c r="AN1" t="inlineStr">
        <is>
          <t>2Wheeler</t>
        </is>
      </c>
      <c r="AO1" t="inlineStr">
        <is>
          <t>PassengerCar</t>
        </is>
      </c>
      <c r="AP1" t="inlineStr">
        <is>
          <t>Truck</t>
        </is>
      </c>
      <c r="AQ1" t="inlineStr">
        <is>
          <t>Non-Obstacle</t>
        </is>
      </c>
      <c r="AR1" t="inlineStr">
        <is>
          <t>RoadSideBarrier</t>
        </is>
      </c>
      <c r="AS1" t="inlineStr">
        <is>
          <t>Non-Obstacle</t>
        </is>
      </c>
      <c r="AT1" t="inlineStr">
        <is>
          <t>Unknown</t>
        </is>
      </c>
      <c r="AU1" t="inlineStr">
        <is>
          <t>RoadSideBarrier</t>
        </is>
      </c>
      <c r="AV1" t="inlineStr">
        <is>
          <t>2Wheeler</t>
        </is>
      </c>
      <c r="AW1" t="inlineStr">
        <is>
          <t>Pedestrian</t>
        </is>
      </c>
      <c r="AX1" t="inlineStr">
        <is>
          <t>Truck</t>
        </is>
      </c>
      <c r="AY1" t="inlineStr">
        <is>
          <t>PassengerCar</t>
        </is>
      </c>
    </row>
    <row r="2">
      <c r="A2" t="inlineStr">
        <is>
          <t>m_accState</t>
        </is>
      </c>
      <c r="C2" t="inlineStr">
        <is>
          <t>_g_PL_AD_fw_OneDrivingSW_fct_fct_mainproc_ods_fct_ods_fct_mainproc_RunnableMainProc.m_portFunctionStates.m_states.</t>
        </is>
      </c>
      <c r="AD2" s="6" t="inlineStr">
        <is>
          <t>true</t>
        </is>
      </c>
      <c r="AE2" t="inlineStr">
        <is>
          <t>DAQ</t>
        </is>
      </c>
      <c r="AF2" t="n">
        <v>2</v>
      </c>
      <c r="AG2" s="6" t="inlineStr">
        <is>
          <t>false</t>
        </is>
      </c>
      <c r="AH2" s="6" t="inlineStr">
        <is>
          <t>false</t>
        </is>
      </c>
      <c r="AI2" t="n">
        <v>0</v>
      </c>
      <c r="AJ2" t="n">
        <v>0</v>
      </c>
    </row>
    <row r="3">
      <c r="A3" t="inlineStr">
        <is>
          <t>m_aebCfmEbaState</t>
        </is>
      </c>
      <c r="C3" t="inlineStr">
        <is>
          <t>_g_PL_AD_fw_OneDrivingSW_fct_fct_mainproc_ods_fct_ods_fct_mainproc_RunnableMainProc.m_portFunctionStates.m_states.</t>
        </is>
      </c>
      <c r="AD3" s="6" t="inlineStr">
        <is>
          <t>true</t>
        </is>
      </c>
      <c r="AE3" t="inlineStr">
        <is>
          <t>DAQ</t>
        </is>
      </c>
      <c r="AF3" t="n">
        <v>2</v>
      </c>
      <c r="AG3" s="6" t="inlineStr">
        <is>
          <t>false</t>
        </is>
      </c>
      <c r="AH3" s="6" t="inlineStr">
        <is>
          <t>false</t>
        </is>
      </c>
      <c r="AI3" t="n">
        <v>0</v>
      </c>
      <c r="AJ3" t="n">
        <v>0</v>
      </c>
    </row>
    <row r="4">
      <c r="A4" t="inlineStr">
        <is>
          <t>m_aebCfmFullBrakeState</t>
        </is>
      </c>
      <c r="C4" t="inlineStr">
        <is>
          <t>_g_PL_AD_fw_OneDrivingSW_fct_fct_mainproc_ods_fct_ods_fct_mainproc_RunnableMainProc.m_portFunctionStates.m_states.</t>
        </is>
      </c>
      <c r="AD4" s="6" t="inlineStr">
        <is>
          <t>true</t>
        </is>
      </c>
      <c r="AE4" t="inlineStr">
        <is>
          <t>DAQ</t>
        </is>
      </c>
      <c r="AF4" t="n">
        <v>2</v>
      </c>
      <c r="AG4" s="6" t="inlineStr">
        <is>
          <t>false</t>
        </is>
      </c>
      <c r="AH4" s="6" t="inlineStr">
        <is>
          <t>false</t>
        </is>
      </c>
      <c r="AI4" t="n">
        <v>0</v>
      </c>
      <c r="AJ4" t="n">
        <v>0</v>
      </c>
    </row>
    <row r="5">
      <c r="A5" t="inlineStr">
        <is>
          <t>m_aebCfmPrefillState</t>
        </is>
      </c>
      <c r="C5" t="inlineStr">
        <is>
          <t>_g_PL_AD_fw_OneDrivingSW_fct_fct_mainproc_ods_fct_ods_fct_mainproc_RunnableMainProc.m_portFunctionStates.m_states.</t>
        </is>
      </c>
      <c r="AD5" s="6" t="inlineStr">
        <is>
          <t>true</t>
        </is>
      </c>
      <c r="AE5" t="inlineStr">
        <is>
          <t>DAQ</t>
        </is>
      </c>
      <c r="AF5" t="n">
        <v>2</v>
      </c>
      <c r="AG5" s="6" t="inlineStr">
        <is>
          <t>false</t>
        </is>
      </c>
      <c r="AH5" s="6" t="inlineStr">
        <is>
          <t>false</t>
        </is>
      </c>
      <c r="AI5" t="n">
        <v>0</v>
      </c>
      <c r="AJ5" t="n">
        <v>0</v>
      </c>
    </row>
    <row r="6">
      <c r="A6" t="inlineStr">
        <is>
          <t>m_aebCfmWarningAcousticState</t>
        </is>
      </c>
      <c r="C6" t="inlineStr">
        <is>
          <t>_g_PL_AD_fw_OneDrivingSW_fct_fct_mainproc_ods_fct_ods_fct_mainproc_RunnableMainProc.m_portFunctionStates.m_states.</t>
        </is>
      </c>
      <c r="AD6" s="6" t="inlineStr">
        <is>
          <t>true</t>
        </is>
      </c>
      <c r="AE6" t="inlineStr">
        <is>
          <t>DAQ</t>
        </is>
      </c>
      <c r="AF6" t="n">
        <v>2</v>
      </c>
      <c r="AG6" s="6" t="inlineStr">
        <is>
          <t>false</t>
        </is>
      </c>
      <c r="AH6" s="6" t="inlineStr">
        <is>
          <t>false</t>
        </is>
      </c>
      <c r="AI6" t="n">
        <v>0</v>
      </c>
      <c r="AJ6" t="n">
        <v>0</v>
      </c>
    </row>
    <row r="7">
      <c r="A7" t="inlineStr">
        <is>
          <t>m_aebTiplLongAesState</t>
        </is>
      </c>
      <c r="C7" t="inlineStr">
        <is>
          <t>_g_PL_AD_fw_OneDrivingSW_fct_fct_mainproc_ods_fct_ods_fct_mainproc_RunnableMainProc.m_portFunctionStates.m_states.</t>
        </is>
      </c>
      <c r="AD7" s="6" t="inlineStr">
        <is>
          <t>true</t>
        </is>
      </c>
      <c r="AE7" t="inlineStr">
        <is>
          <t>DAQ</t>
        </is>
      </c>
      <c r="AF7" t="n">
        <v>2</v>
      </c>
      <c r="AG7" s="6" t="inlineStr">
        <is>
          <t>false</t>
        </is>
      </c>
      <c r="AH7" s="6" t="inlineStr">
        <is>
          <t>false</t>
        </is>
      </c>
      <c r="AI7" t="n">
        <v>0</v>
      </c>
      <c r="AJ7" t="n">
        <v>0</v>
      </c>
    </row>
    <row r="8">
      <c r="A8" t="inlineStr">
        <is>
          <t>m_aebTiplLongEbaState</t>
        </is>
      </c>
      <c r="C8" t="inlineStr">
        <is>
          <t>_g_PL_AD_fw_OneDrivingSW_fct_fct_mainproc_ods_fct_ods_fct_mainproc_RunnableMainProc.m_portFunctionStates.m_states.</t>
        </is>
      </c>
      <c r="AD8" s="6" t="inlineStr">
        <is>
          <t>true</t>
        </is>
      </c>
      <c r="AE8" t="inlineStr">
        <is>
          <t>DAQ</t>
        </is>
      </c>
      <c r="AF8" t="n">
        <v>2</v>
      </c>
      <c r="AG8" s="6" t="inlineStr">
        <is>
          <t>false</t>
        </is>
      </c>
      <c r="AH8" s="6" t="inlineStr">
        <is>
          <t>false</t>
        </is>
      </c>
      <c r="AI8" t="n">
        <v>0</v>
      </c>
      <c r="AJ8" t="n">
        <v>0</v>
      </c>
    </row>
    <row r="9">
      <c r="A9" t="inlineStr">
        <is>
          <t>m_aebTiplLongEssState</t>
        </is>
      </c>
      <c r="C9" t="inlineStr">
        <is>
          <t>_g_PL_AD_fw_OneDrivingSW_fct_fct_mainproc_ods_fct_ods_fct_mainproc_RunnableMainProc.m_portFunctionStates.m_states.</t>
        </is>
      </c>
      <c r="AD9" s="6" t="inlineStr">
        <is>
          <t>true</t>
        </is>
      </c>
      <c r="AE9" t="inlineStr">
        <is>
          <t>DAQ</t>
        </is>
      </c>
      <c r="AF9" t="n">
        <v>2</v>
      </c>
      <c r="AG9" s="6" t="inlineStr">
        <is>
          <t>false</t>
        </is>
      </c>
      <c r="AH9" s="6" t="inlineStr">
        <is>
          <t>false</t>
        </is>
      </c>
      <c r="AI9" t="n">
        <v>0</v>
      </c>
      <c r="AJ9" t="n">
        <v>0</v>
      </c>
    </row>
    <row r="10">
      <c r="A10" t="inlineStr">
        <is>
          <t>m_aebTiplLongFullBrakeState</t>
        </is>
      </c>
      <c r="C10" t="inlineStr">
        <is>
          <t>_g_PL_AD_fw_OneDrivingSW_fct_fct_mainproc_ods_fct_ods_fct_mainproc_RunnableMainProc.m_portFunctionStates.m_states.</t>
        </is>
      </c>
      <c r="AD10" s="6" t="inlineStr">
        <is>
          <t>true</t>
        </is>
      </c>
      <c r="AE10" t="inlineStr">
        <is>
          <t>DAQ</t>
        </is>
      </c>
      <c r="AF10" t="n">
        <v>2</v>
      </c>
      <c r="AG10" s="6" t="inlineStr">
        <is>
          <t>false</t>
        </is>
      </c>
      <c r="AH10" s="6" t="inlineStr">
        <is>
          <t>false</t>
        </is>
      </c>
      <c r="AI10" t="n">
        <v>0</v>
      </c>
      <c r="AJ10" t="n">
        <v>0</v>
      </c>
    </row>
    <row r="11">
      <c r="A11" t="inlineStr">
        <is>
          <t>m_aebTiplLongLatentInformationState</t>
        </is>
      </c>
      <c r="C11" t="inlineStr">
        <is>
          <t>_g_PL_AD_fw_OneDrivingSW_fct_fct_mainproc_ods_fct_ods_fct_mainproc_RunnableMainProc.m_portFunctionStates.m_states.</t>
        </is>
      </c>
      <c r="AD11" s="6" t="inlineStr">
        <is>
          <t>true</t>
        </is>
      </c>
      <c r="AE11" t="inlineStr">
        <is>
          <t>DAQ</t>
        </is>
      </c>
      <c r="AF11" t="n">
        <v>2</v>
      </c>
      <c r="AG11" s="6" t="inlineStr">
        <is>
          <t>false</t>
        </is>
      </c>
      <c r="AH11" s="6" t="inlineStr">
        <is>
          <t>false</t>
        </is>
      </c>
      <c r="AI11" t="n">
        <v>0</v>
      </c>
      <c r="AJ11" t="n">
        <v>0</v>
      </c>
    </row>
    <row r="12">
      <c r="A12" t="inlineStr">
        <is>
          <t>m_aebTiplLongOncomingAesState</t>
        </is>
      </c>
      <c r="C12" t="inlineStr">
        <is>
          <t>_g_PL_AD_fw_OneDrivingSW_fct_fct_mainproc_ods_fct_ods_fct_mainproc_RunnableMainProc.m_portFunctionStates.m_states.</t>
        </is>
      </c>
      <c r="AD12" s="6" t="inlineStr">
        <is>
          <t>true</t>
        </is>
      </c>
      <c r="AE12" t="inlineStr">
        <is>
          <t>DAQ</t>
        </is>
      </c>
      <c r="AF12" t="n">
        <v>2</v>
      </c>
      <c r="AG12" s="6" t="inlineStr">
        <is>
          <t>false</t>
        </is>
      </c>
      <c r="AH12" s="6" t="inlineStr">
        <is>
          <t>false</t>
        </is>
      </c>
      <c r="AI12" t="n">
        <v>0</v>
      </c>
      <c r="AJ12" t="n">
        <v>0</v>
      </c>
    </row>
    <row r="13">
      <c r="A13" t="inlineStr">
        <is>
          <t>m_aebTiplLongOncomingEbaState</t>
        </is>
      </c>
      <c r="C13" t="inlineStr">
        <is>
          <t>_g_PL_AD_fw_OneDrivingSW_fct_fct_mainproc_ods_fct_ods_fct_mainproc_RunnableMainProc.m_portFunctionStates.m_states.</t>
        </is>
      </c>
      <c r="AD13" s="6" t="inlineStr">
        <is>
          <t>true</t>
        </is>
      </c>
      <c r="AE13" t="inlineStr">
        <is>
          <t>DAQ</t>
        </is>
      </c>
      <c r="AF13" t="n">
        <v>2</v>
      </c>
      <c r="AG13" s="6" t="inlineStr">
        <is>
          <t>false</t>
        </is>
      </c>
      <c r="AH13" s="6" t="inlineStr">
        <is>
          <t>true</t>
        </is>
      </c>
      <c r="AI13" t="n">
        <v>0</v>
      </c>
      <c r="AJ13" t="n">
        <v>0</v>
      </c>
    </row>
    <row r="14">
      <c r="A14" t="inlineStr">
        <is>
          <t>m_aebTiplLongOncomingEssState</t>
        </is>
      </c>
      <c r="C14" t="inlineStr">
        <is>
          <t>_g_PL_AD_fw_OneDrivingSW_fct_fct_mainproc_ods_fct_ods_fct_mainproc_RunnableMainProc.m_portFunctionStates.m_states.</t>
        </is>
      </c>
      <c r="AD14" s="6" t="inlineStr">
        <is>
          <t>true</t>
        </is>
      </c>
      <c r="AE14" t="inlineStr">
        <is>
          <t>DAQ</t>
        </is>
      </c>
      <c r="AF14" t="n">
        <v>2</v>
      </c>
      <c r="AG14" s="6" t="inlineStr">
        <is>
          <t>false</t>
        </is>
      </c>
      <c r="AH14" s="6" t="inlineStr">
        <is>
          <t>false</t>
        </is>
      </c>
      <c r="AI14" t="n">
        <v>0</v>
      </c>
      <c r="AJ14" t="n">
        <v>0</v>
      </c>
    </row>
    <row r="15">
      <c r="A15" t="inlineStr">
        <is>
          <t>m_aebTiplLongOncomingFullBrakeState</t>
        </is>
      </c>
      <c r="C15" t="inlineStr">
        <is>
          <t>_g_PL_AD_fw_OneDrivingSW_fct_fct_mainproc_ods_fct_ods_fct_mainproc_RunnableMainProc.m_portFunctionStates.m_states.</t>
        </is>
      </c>
      <c r="AD15" s="6" t="inlineStr">
        <is>
          <t>true</t>
        </is>
      </c>
      <c r="AE15" t="inlineStr">
        <is>
          <t>DAQ</t>
        </is>
      </c>
      <c r="AF15" t="n">
        <v>2</v>
      </c>
      <c r="AG15" s="6" t="inlineStr">
        <is>
          <t>false</t>
        </is>
      </c>
      <c r="AH15" s="6" t="inlineStr">
        <is>
          <t>false</t>
        </is>
      </c>
      <c r="AI15" t="n">
        <v>0</v>
      </c>
      <c r="AJ15" t="n">
        <v>0</v>
      </c>
    </row>
    <row r="16">
      <c r="A16" t="inlineStr">
        <is>
          <t>m_aebTiplLongOncomingPrefillState</t>
        </is>
      </c>
      <c r="C16" t="inlineStr">
        <is>
          <t>_g_PL_AD_fw_OneDrivingSW_fct_fct_mainproc_ods_fct_ods_fct_mainproc_RunnableMainProc.m_portFunctionStates.m_states.</t>
        </is>
      </c>
      <c r="AD16" s="6" t="inlineStr">
        <is>
          <t>true</t>
        </is>
      </c>
      <c r="AE16" t="inlineStr">
        <is>
          <t>DAQ</t>
        </is>
      </c>
      <c r="AF16" t="n">
        <v>2</v>
      </c>
      <c r="AG16" s="6" t="inlineStr">
        <is>
          <t>false</t>
        </is>
      </c>
      <c r="AH16" s="6" t="inlineStr">
        <is>
          <t>false</t>
        </is>
      </c>
      <c r="AI16" t="n">
        <v>0</v>
      </c>
      <c r="AJ16" t="n">
        <v>0</v>
      </c>
    </row>
    <row r="17">
      <c r="A17" t="inlineStr">
        <is>
          <t>m_aebTiplLongPartialBrakeState</t>
        </is>
      </c>
      <c r="C17" t="inlineStr">
        <is>
          <t>_g_PL_AD_fw_OneDrivingSW_fct_fct_mainproc_ods_fct_ods_fct_mainproc_RunnableMainProc.m_portFunctionStates.m_states.</t>
        </is>
      </c>
      <c r="AD17" s="6" t="inlineStr">
        <is>
          <t>true</t>
        </is>
      </c>
      <c r="AE17" t="inlineStr">
        <is>
          <t>DAQ</t>
        </is>
      </c>
      <c r="AF17" t="n">
        <v>2</v>
      </c>
      <c r="AG17" s="6" t="inlineStr">
        <is>
          <t>false</t>
        </is>
      </c>
      <c r="AH17" s="6" t="inlineStr">
        <is>
          <t>false</t>
        </is>
      </c>
      <c r="AI17" t="n">
        <v>0</v>
      </c>
      <c r="AJ17" t="n">
        <v>0</v>
      </c>
    </row>
    <row r="18">
      <c r="A18" t="inlineStr">
        <is>
          <t>m_aebTiplLongPrefillState</t>
        </is>
      </c>
      <c r="C18" t="inlineStr">
        <is>
          <t>_g_PL_AD_fw_OneDrivingSW_fct_fct_mainproc_ods_fct_ods_fct_mainproc_RunnableMainProc.m_portFunctionStates.m_states.</t>
        </is>
      </c>
      <c r="AD18" s="6" t="inlineStr">
        <is>
          <t>true</t>
        </is>
      </c>
      <c r="AE18" t="inlineStr">
        <is>
          <t>DAQ</t>
        </is>
      </c>
      <c r="AF18" t="n">
        <v>2</v>
      </c>
      <c r="AG18" s="6" t="inlineStr">
        <is>
          <t>false</t>
        </is>
      </c>
      <c r="AH18" s="6" t="inlineStr">
        <is>
          <t>false</t>
        </is>
      </c>
      <c r="AI18" t="n">
        <v>0</v>
      </c>
      <c r="AJ18" t="n">
        <v>0</v>
      </c>
    </row>
    <row r="19">
      <c r="A19" t="inlineStr">
        <is>
          <t>m_aebTiplLongWarningAcousticState</t>
        </is>
      </c>
      <c r="C19" t="inlineStr">
        <is>
          <t>_g_PL_AD_fw_OneDrivingSW_fct_fct_mainproc_ods_fct_ods_fct_mainproc_RunnableMainProc.m_portFunctionStates.m_states.</t>
        </is>
      </c>
      <c r="AD19" s="6" t="inlineStr">
        <is>
          <t>true</t>
        </is>
      </c>
      <c r="AE19" t="inlineStr">
        <is>
          <t>DAQ</t>
        </is>
      </c>
      <c r="AF19" t="n">
        <v>2</v>
      </c>
      <c r="AG19" s="6" t="inlineStr">
        <is>
          <t>false</t>
        </is>
      </c>
      <c r="AH19" s="6" t="inlineStr">
        <is>
          <t>false</t>
        </is>
      </c>
      <c r="AI19" t="n">
        <v>0</v>
      </c>
      <c r="AJ19" t="n">
        <v>0</v>
      </c>
    </row>
    <row r="20">
      <c r="A20" t="inlineStr">
        <is>
          <t>m_aebTiplLongWarningHapticState</t>
        </is>
      </c>
      <c r="C20" t="inlineStr">
        <is>
          <t>_g_PL_AD_fw_OneDrivingSW_fct_fct_mainproc_ods_fct_ods_fct_mainproc_RunnableMainProc.m_portFunctionStates.m_states.</t>
        </is>
      </c>
      <c r="AD20" s="6" t="inlineStr">
        <is>
          <t>true</t>
        </is>
      </c>
      <c r="AE20" t="inlineStr">
        <is>
          <t>DAQ</t>
        </is>
      </c>
      <c r="AF20" t="n">
        <v>2</v>
      </c>
      <c r="AG20" s="6" t="inlineStr">
        <is>
          <t>false</t>
        </is>
      </c>
      <c r="AH20" s="6" t="inlineStr">
        <is>
          <t>false</t>
        </is>
      </c>
      <c r="AI20" t="n">
        <v>0</v>
      </c>
      <c r="AJ20" t="n">
        <v>0</v>
      </c>
    </row>
    <row r="21">
      <c r="A21" t="inlineStr">
        <is>
          <t>m_aebTiplTurnFullBrakeState</t>
        </is>
      </c>
      <c r="C21" t="inlineStr">
        <is>
          <t>_g_PL_AD_fw_OneDrivingSW_fct_fct_mainproc_ods_fct_ods_fct_mainproc_RunnableMainProc.m_portFunctionStates.m_states.</t>
        </is>
      </c>
      <c r="AD21" s="6" t="inlineStr">
        <is>
          <t>true</t>
        </is>
      </c>
      <c r="AE21" t="inlineStr">
        <is>
          <t>DAQ</t>
        </is>
      </c>
      <c r="AF21" t="n">
        <v>2</v>
      </c>
      <c r="AG21" s="6" t="inlineStr">
        <is>
          <t>false</t>
        </is>
      </c>
      <c r="AH21" s="6" t="inlineStr">
        <is>
          <t>false</t>
        </is>
      </c>
      <c r="AI21" t="n">
        <v>0</v>
      </c>
      <c r="AJ21" t="n">
        <v>0</v>
      </c>
    </row>
    <row r="22">
      <c r="A22" t="inlineStr">
        <is>
          <t>m_aebTiplTurnPrefillState</t>
        </is>
      </c>
      <c r="C22" t="inlineStr">
        <is>
          <t>_g_PL_AD_fw_OneDrivingSW_fct_fct_mainproc_ods_fct_ods_fct_mainproc_RunnableMainProc.m_portFunctionStates.m_states.</t>
        </is>
      </c>
      <c r="AD22" s="6" t="inlineStr">
        <is>
          <t>true</t>
        </is>
      </c>
      <c r="AE22" t="inlineStr">
        <is>
          <t>DAQ</t>
        </is>
      </c>
      <c r="AF22" t="n">
        <v>2</v>
      </c>
      <c r="AG22" s="6" t="inlineStr">
        <is>
          <t>false</t>
        </is>
      </c>
      <c r="AH22" s="6" t="inlineStr">
        <is>
          <t>false</t>
        </is>
      </c>
      <c r="AI22" t="n">
        <v>0</v>
      </c>
      <c r="AJ22" t="n">
        <v>0</v>
      </c>
    </row>
    <row r="23">
      <c r="A23" t="inlineStr">
        <is>
          <t>m_aebTiplTurnPrefillState</t>
        </is>
      </c>
      <c r="C23" t="inlineStr">
        <is>
          <t>_g_PL_AD_fw_OneDrivingSW_fct_fct_mainproc_ods_fct_ods_fct_mainproc_RunnableMainProc.m_portFunctionStates.m_states.</t>
        </is>
      </c>
      <c r="AD23" s="6" t="inlineStr">
        <is>
          <t>true</t>
        </is>
      </c>
      <c r="AE23" t="inlineStr">
        <is>
          <t>DAQ</t>
        </is>
      </c>
      <c r="AF23" t="n">
        <v>2</v>
      </c>
      <c r="AG23" s="6" t="inlineStr">
        <is>
          <t>false</t>
        </is>
      </c>
      <c r="AH23" s="6" t="inlineStr">
        <is>
          <t>false</t>
        </is>
      </c>
      <c r="AI23" t="n">
        <v>0</v>
      </c>
      <c r="AJ23" t="n">
        <v>0</v>
      </c>
    </row>
    <row r="24">
      <c r="A24" t="inlineStr">
        <is>
          <t>m_aebTixlPrefillState</t>
        </is>
      </c>
      <c r="C24" t="inlineStr">
        <is>
          <t>_g_PL_AD_fw_OneDrivingSW_fct_fct_mainproc_ods_fct_ods_fct_mainproc_RunnableMainProc.m_portFunctionStates.m_states.</t>
        </is>
      </c>
      <c r="AD24" s="6" t="inlineStr">
        <is>
          <t>true</t>
        </is>
      </c>
      <c r="AE24" t="inlineStr">
        <is>
          <t>DAQ</t>
        </is>
      </c>
      <c r="AF24" t="n">
        <v>2</v>
      </c>
      <c r="AG24" s="6" t="inlineStr">
        <is>
          <t>false</t>
        </is>
      </c>
      <c r="AH24" s="6" t="inlineStr">
        <is>
          <t>false</t>
        </is>
      </c>
      <c r="AI24" t="n">
        <v>0</v>
      </c>
      <c r="AJ24" t="n">
        <v>0</v>
      </c>
    </row>
    <row r="25">
      <c r="A25" t="inlineStr">
        <is>
          <t>m_aebTixlWarningAcousticState</t>
        </is>
      </c>
      <c r="C25" t="inlineStr">
        <is>
          <t>_g_PL_AD_fw_OneDrivingSW_fct_fct_mainproc_ods_fct_ods_fct_mainproc_RunnableMainProc.m_portFunctionStates.m_states.</t>
        </is>
      </c>
      <c r="AD25" s="6" t="inlineStr">
        <is>
          <t>true</t>
        </is>
      </c>
      <c r="AE25" t="inlineStr">
        <is>
          <t>DAQ</t>
        </is>
      </c>
      <c r="AF25" t="n">
        <v>2</v>
      </c>
      <c r="AG25" s="6" t="inlineStr">
        <is>
          <t>false</t>
        </is>
      </c>
      <c r="AH25" s="6" t="inlineStr">
        <is>
          <t>false</t>
        </is>
      </c>
      <c r="AI25" t="n">
        <v>0</v>
      </c>
      <c r="AJ25" t="n">
        <v>0</v>
      </c>
    </row>
    <row r="26">
      <c r="A26" t="inlineStr">
        <is>
          <t>m_standstillState</t>
        </is>
      </c>
      <c r="C26" t="inlineStr">
        <is>
          <t>_g_PL_AD_fw_OneDrivingSW_fct_fct_mainproc_ods_fct_ods_fct_mainproc_RunnableMainProc.m_portFunctionStates.m_states.</t>
        </is>
      </c>
      <c r="AD26" s="6" t="inlineStr">
        <is>
          <t>true</t>
        </is>
      </c>
      <c r="AE26" t="inlineStr">
        <is>
          <t>DAQ</t>
        </is>
      </c>
      <c r="AF26" t="n">
        <v>2</v>
      </c>
      <c r="AG26" s="6" t="inlineStr">
        <is>
          <t>false</t>
        </is>
      </c>
      <c r="AH26" s="6" t="inlineStr">
        <is>
          <t>false</t>
        </is>
      </c>
      <c r="AI26" t="n">
        <v>0</v>
      </c>
      <c r="AJ26" t="n">
        <v>0</v>
      </c>
    </row>
    <row r="27">
      <c r="A27" t="inlineStr">
        <is>
          <t>AdditionalSensorAssociated_b</t>
        </is>
      </c>
      <c r="B27" t="n">
        <v>6</v>
      </c>
      <c r="C27" t="inlineStr">
        <is>
          <t>_g_PL_AD_fw_OneDrivingSW_perEnv_EnvModel_PerEimTprRunnable_PerEimTprRunnable_m_fusObjPort_out_local.FusObj_st.i[0…n].b_un.b_st.</t>
        </is>
      </c>
      <c r="AD27" s="6" t="inlineStr">
        <is>
          <t>true</t>
        </is>
      </c>
      <c r="AE27" t="inlineStr">
        <is>
          <t>DAQ</t>
        </is>
      </c>
      <c r="AF27" t="n">
        <v>239</v>
      </c>
      <c r="AG27" s="6" t="inlineStr">
        <is>
          <t>false</t>
        </is>
      </c>
      <c r="AH27" s="6" t="inlineStr">
        <is>
          <t>true</t>
        </is>
      </c>
      <c r="AI27" t="n">
        <v>0</v>
      </c>
      <c r="AJ27" t="n">
        <v>0</v>
      </c>
    </row>
    <row r="28">
      <c r="A28" t="inlineStr">
        <is>
          <t>aebEncodingBypass</t>
        </is>
      </c>
      <c r="C28" t="inlineStr">
        <is>
          <t>FctParam.AebCommon.</t>
        </is>
      </c>
      <c r="AD28" s="6" t="inlineStr">
        <is>
          <t>true</t>
        </is>
      </c>
      <c r="AE28" t="inlineStr">
        <is>
          <t>DAQ</t>
        </is>
      </c>
      <c r="AF28" t="n">
        <v>1</v>
      </c>
      <c r="AG28" s="6" t="inlineStr">
        <is>
          <t>false</t>
        </is>
      </c>
      <c r="AH28" s="6" t="inlineStr">
        <is>
          <t>false</t>
        </is>
      </c>
      <c r="AI28" t="n">
        <v>0</v>
      </c>
      <c r="AJ28" t="n">
        <v>0</v>
      </c>
    </row>
    <row r="29">
      <c r="A29" t="inlineStr">
        <is>
          <t>aebHMISwitchBypass</t>
        </is>
      </c>
      <c r="C29" t="inlineStr">
        <is>
          <t>FctParam.AebCommon.</t>
        </is>
      </c>
      <c r="AD29" s="6" t="inlineStr">
        <is>
          <t>true</t>
        </is>
      </c>
      <c r="AE29" t="inlineStr">
        <is>
          <t>DAQ</t>
        </is>
      </c>
      <c r="AF29" t="n">
        <v>1</v>
      </c>
      <c r="AG29" s="6" t="inlineStr">
        <is>
          <t>false</t>
        </is>
      </c>
      <c r="AH29" s="6" t="inlineStr">
        <is>
          <t>false</t>
        </is>
      </c>
      <c r="AI29" t="n">
        <v>0</v>
      </c>
      <c r="AJ29" t="n">
        <v>0</v>
      </c>
    </row>
    <row r="30">
      <c r="A30" t="inlineStr">
        <is>
          <t>fcwHMISwitchBypass</t>
        </is>
      </c>
      <c r="C30" t="inlineStr">
        <is>
          <t>FctParam.AebCommon.</t>
        </is>
      </c>
      <c r="AD30" s="6" t="inlineStr">
        <is>
          <t>true</t>
        </is>
      </c>
      <c r="AE30" t="inlineStr">
        <is>
          <t>DAQ</t>
        </is>
      </c>
      <c r="AF30" t="n">
        <v>1</v>
      </c>
      <c r="AG30" s="6" t="inlineStr">
        <is>
          <t>false</t>
        </is>
      </c>
      <c r="AH30" s="6" t="inlineStr">
        <is>
          <t>false</t>
        </is>
      </c>
      <c r="AI30" t="n">
        <v>0</v>
      </c>
      <c r="AJ30" t="n">
        <v>0</v>
      </c>
    </row>
    <row r="31">
      <c r="A31" t="inlineStr">
        <is>
          <t>_m_update</t>
        </is>
      </c>
      <c r="C31" t="inlineStr">
        <is>
          <t>FctParam.AebCommon._m_trigger.</t>
        </is>
      </c>
      <c r="AD31" s="6" t="inlineStr">
        <is>
          <t>true</t>
        </is>
      </c>
      <c r="AE31" t="inlineStr">
        <is>
          <t>DAQ</t>
        </is>
      </c>
      <c r="AF31" t="n">
        <v>1</v>
      </c>
      <c r="AG31" s="6" t="inlineStr">
        <is>
          <t>false</t>
        </is>
      </c>
      <c r="AH31" s="6" t="inlineStr">
        <is>
          <t>false</t>
        </is>
      </c>
      <c r="AI31" t="n">
        <v>0</v>
      </c>
      <c r="AJ31" t="n">
        <v>0</v>
      </c>
    </row>
    <row r="32">
      <c r="A32" t="inlineStr">
        <is>
          <t>m_daCoreState</t>
        </is>
      </c>
      <c r="C32" t="inlineStr">
        <is>
          <t>_g_PL_AD_fw_OneDrivingSW_dsm_StateManagement_SscRunnable_SscRunnable_m_daCoreStateNotification_out_local.</t>
        </is>
      </c>
      <c r="AD32" s="6" t="inlineStr">
        <is>
          <t>true</t>
        </is>
      </c>
      <c r="AE32" t="inlineStr">
        <is>
          <t>DAQ</t>
        </is>
      </c>
      <c r="AF32" t="n">
        <v>2</v>
      </c>
      <c r="AG32" s="6" t="inlineStr">
        <is>
          <t>false</t>
        </is>
      </c>
      <c r="AH32" s="6" t="inlineStr">
        <is>
          <t>false</t>
        </is>
      </c>
      <c r="AI32" t="n">
        <v>0</v>
      </c>
      <c r="AJ32" t="n">
        <v>0</v>
      </c>
    </row>
    <row r="33">
      <c r="A33" t="inlineStr">
        <is>
          <t>m_oosId</t>
        </is>
      </c>
      <c r="C33" t="inlineStr">
        <is>
          <t>_g_PL_AD_fw_OneDrivingSW_perHv_HV_PerPmeRunnable_PerPmeRunnable_m_serviceStatus_out_local.</t>
        </is>
      </c>
      <c r="AD33" s="6" t="inlineStr">
        <is>
          <t>true</t>
        </is>
      </c>
      <c r="AE33" t="inlineStr">
        <is>
          <t>DAQ</t>
        </is>
      </c>
      <c r="AF33" t="n">
        <v>248</v>
      </c>
      <c r="AG33" s="6" t="inlineStr">
        <is>
          <t>false</t>
        </is>
      </c>
      <c r="AH33" s="6" t="inlineStr">
        <is>
          <t>false</t>
        </is>
      </c>
      <c r="AI33" t="n">
        <v>0</v>
      </c>
      <c r="AJ33" t="n">
        <v>0</v>
      </c>
    </row>
    <row r="34">
      <c r="A34" t="inlineStr">
        <is>
          <t>m_currentLcState</t>
        </is>
      </c>
      <c r="C34" t="inlineStr">
        <is>
          <t>_g_PL_AD_fw_OneDrivingSW_rpm_RpmExecution_RpmExecution_RpmExecution_m_portServiceStatus_local.</t>
        </is>
      </c>
      <c r="AD34" s="6" t="inlineStr">
        <is>
          <t>true</t>
        </is>
      </c>
      <c r="AE34" t="inlineStr">
        <is>
          <t>DAQ</t>
        </is>
      </c>
      <c r="AF34" t="n">
        <v>253</v>
      </c>
      <c r="AG34" s="6" t="inlineStr">
        <is>
          <t>false</t>
        </is>
      </c>
      <c r="AH34" s="6" t="inlineStr">
        <is>
          <t>false</t>
        </is>
      </c>
      <c r="AI34" t="n">
        <v>0</v>
      </c>
      <c r="AJ34" t="n">
        <v>0</v>
      </c>
    </row>
    <row r="35">
      <c r="A35" t="inlineStr">
        <is>
          <t>m_netsigState_ADAS_Decel_AEB_MRR_0x25A</t>
        </is>
      </c>
      <c r="C35" t="inlineStr">
        <is>
          <t>_g_PL_AD_fw_fal_dpc_apl_VMC_CVMCPostprocessing_CVMCPostprocessing_m_NetTx_CAN_2_MRR_0x25A_Port_out_local.</t>
        </is>
      </c>
      <c r="AD35" s="6" t="inlineStr">
        <is>
          <t>true</t>
        </is>
      </c>
      <c r="AE35" t="inlineStr">
        <is>
          <t>DAQ</t>
        </is>
      </c>
      <c r="AF35" t="n">
        <v>120</v>
      </c>
      <c r="AG35" s="6" t="inlineStr">
        <is>
          <t>false</t>
        </is>
      </c>
      <c r="AH35" s="6" t="inlineStr">
        <is>
          <t>false</t>
        </is>
      </c>
      <c r="AI35" t="n">
        <v>0</v>
      </c>
      <c r="AJ35" t="n">
        <v>0</v>
      </c>
    </row>
    <row r="36">
      <c r="A36" t="inlineStr">
        <is>
          <t>_rbOsSetup_TaskC010ms_st</t>
        </is>
      </c>
      <c r="AD36" s="6" t="inlineStr">
        <is>
          <t>true</t>
        </is>
      </c>
      <c r="AE36" t="inlineStr">
        <is>
          <t>DAQ</t>
        </is>
      </c>
      <c r="AF36" t="n">
        <v>1</v>
      </c>
      <c r="AG36" s="6" t="inlineStr">
        <is>
          <t>false</t>
        </is>
      </c>
      <c r="AH36" s="6" t="inlineStr">
        <is>
          <t>false</t>
        </is>
      </c>
      <c r="AI36" t="n">
        <v>0</v>
      </c>
      <c r="AJ36" t="n">
        <v>0</v>
      </c>
    </row>
    <row r="37">
      <c r="A37" t="inlineStr">
        <is>
          <t>m_sequenceNumber</t>
        </is>
      </c>
      <c r="C37" t="inlineStr">
        <is>
          <t>_g_PL_AD_fw_fsi_fsi_apl_net_apl_g_netRunnable_rbDyNet_RFC_Loc_serializer_m_CNetRFC_LOC_SenderPort_local.</t>
        </is>
      </c>
      <c r="AD37" s="6" t="inlineStr">
        <is>
          <t>true</t>
        </is>
      </c>
      <c r="AE37" t="inlineStr">
        <is>
          <t>DAQ</t>
        </is>
      </c>
      <c r="AF37" t="n">
        <v>183</v>
      </c>
      <c r="AG37" s="6" t="inlineStr">
        <is>
          <t>false</t>
        </is>
      </c>
      <c r="AH37" s="6" t="inlineStr">
        <is>
          <t>false</t>
        </is>
      </c>
      <c r="AI37" t="n">
        <v>0</v>
      </c>
      <c r="AJ37" t="n">
        <v>0</v>
      </c>
    </row>
    <row r="38">
      <c r="A38" t="inlineStr">
        <is>
          <t>m_sequenceNumber</t>
        </is>
      </c>
      <c r="C38" t="inlineStr">
        <is>
          <t>_g_PL_AD_fw_fsi_fsi_apl_net_apl_g_netRunnable_rbDyNet_RFL_Obj_serializer_m_CNetRFL_OBJ_SenderPort_local.</t>
        </is>
      </c>
      <c r="AD38" s="6" t="inlineStr">
        <is>
          <t>true</t>
        </is>
      </c>
      <c r="AE38" t="inlineStr">
        <is>
          <t>DAQ</t>
        </is>
      </c>
      <c r="AF38" t="n">
        <v>184</v>
      </c>
      <c r="AG38" s="6" t="inlineStr">
        <is>
          <t>false</t>
        </is>
      </c>
      <c r="AH38" s="6" t="inlineStr">
        <is>
          <t>false</t>
        </is>
      </c>
      <c r="AI38" t="n">
        <v>0</v>
      </c>
      <c r="AJ38" t="n">
        <v>0</v>
      </c>
    </row>
    <row r="39">
      <c r="A39" t="inlineStr">
        <is>
          <t>m_sequenceNumber</t>
        </is>
      </c>
      <c r="C39" t="inlineStr">
        <is>
          <t>_g_PL_AD_fw_fsi_fsi_apl_net_apl_g_netRunnable_rbDyNet_RFR_Obj_serializer_m_CNetRFR_OBJ_SenderPort_local.</t>
        </is>
      </c>
      <c r="AD39" s="6" t="inlineStr">
        <is>
          <t>true</t>
        </is>
      </c>
      <c r="AE39" t="inlineStr">
        <is>
          <t>DAQ</t>
        </is>
      </c>
      <c r="AF39" t="n">
        <v>185</v>
      </c>
      <c r="AG39" s="6" t="inlineStr">
        <is>
          <t>false</t>
        </is>
      </c>
      <c r="AH39" s="6" t="inlineStr">
        <is>
          <t>false</t>
        </is>
      </c>
      <c r="AI39" t="n">
        <v>0</v>
      </c>
      <c r="AJ39" t="n">
        <v>0</v>
      </c>
    </row>
    <row r="40">
      <c r="A40" t="inlineStr">
        <is>
          <t>m_sequenceNumber</t>
        </is>
      </c>
      <c r="C40" t="inlineStr">
        <is>
          <t>_g_PL_AD_fw_fsi_fsi_apl_net_apl_g_netRunnable_rbDyNet_RRL_Obj_serializer_m_CNetRRL_OBJ_SenderPort_local.</t>
        </is>
      </c>
      <c r="AD40" s="6" t="inlineStr">
        <is>
          <t>true</t>
        </is>
      </c>
      <c r="AE40" t="inlineStr">
        <is>
          <t>DAQ</t>
        </is>
      </c>
      <c r="AF40" t="n">
        <v>186</v>
      </c>
      <c r="AG40" s="6" t="inlineStr">
        <is>
          <t>false</t>
        </is>
      </c>
      <c r="AH40" s="6" t="inlineStr">
        <is>
          <t>false</t>
        </is>
      </c>
      <c r="AI40" t="n">
        <v>0</v>
      </c>
      <c r="AJ40" t="n">
        <v>0</v>
      </c>
    </row>
    <row r="41">
      <c r="A41" t="inlineStr">
        <is>
          <t>m_sequenceNumber</t>
        </is>
      </c>
      <c r="C41" t="inlineStr">
        <is>
          <t>_g_PL_AD_fw_fsi_fsi_apl_net_apl_g_netRunnable_rbDyNet_RRR_Obj_serializer_m_CNetRRR_OBJ_SenderPort_local.</t>
        </is>
      </c>
      <c r="AD41" s="6" t="inlineStr">
        <is>
          <t>true</t>
        </is>
      </c>
      <c r="AE41" t="inlineStr">
        <is>
          <t>DAQ</t>
        </is>
      </c>
      <c r="AF41" t="n">
        <v>187</v>
      </c>
      <c r="AG41" s="6" t="inlineStr">
        <is>
          <t>false</t>
        </is>
      </c>
      <c r="AH41" s="6" t="inlineStr">
        <is>
          <t>false</t>
        </is>
      </c>
      <c r="AI41" t="n">
        <v>0</v>
      </c>
      <c r="AJ41" t="n">
        <v>0</v>
      </c>
    </row>
    <row r="42">
      <c r="A42" t="inlineStr">
        <is>
          <t>m_sequenceNumber</t>
        </is>
      </c>
      <c r="C42" t="inlineStr">
        <is>
          <t>_g_PL_AD_fw_fsi_fsi_apl_net_apl_g_netRunnable_rbDyNet_VFC_Road_serializer_m_CNetVFC_Road_SenderPort_local.</t>
        </is>
      </c>
      <c r="AD42" s="6" t="inlineStr">
        <is>
          <t>true</t>
        </is>
      </c>
      <c r="AE42" t="inlineStr">
        <is>
          <t>DAQ</t>
        </is>
      </c>
      <c r="AF42" t="n">
        <v>190</v>
      </c>
      <c r="AG42" s="6" t="inlineStr">
        <is>
          <t>false</t>
        </is>
      </c>
      <c r="AH42" s="6" t="inlineStr">
        <is>
          <t>false</t>
        </is>
      </c>
      <c r="AI42" t="n">
        <v>0</v>
      </c>
      <c r="AJ42" t="n">
        <v>0</v>
      </c>
    </row>
    <row r="43">
      <c r="A43" t="inlineStr">
        <is>
          <t>m_sequenceNumber</t>
        </is>
      </c>
      <c r="C43" t="inlineStr">
        <is>
          <t>_g_PL_AD_fw_fsi_fsi_apl_net_apl_g_netRunnable_rbDyNet_VFC_Obj_serializer_m_CNetVFC_Obj_SenderPort_local.</t>
        </is>
      </c>
      <c r="AD43" s="6" t="inlineStr">
        <is>
          <t>true</t>
        </is>
      </c>
      <c r="AE43" t="inlineStr">
        <is>
          <t>DAQ</t>
        </is>
      </c>
      <c r="AF43" t="n">
        <v>188</v>
      </c>
      <c r="AG43" s="6" t="inlineStr">
        <is>
          <t>false</t>
        </is>
      </c>
      <c r="AH43" s="6" t="inlineStr">
        <is>
          <t>false</t>
        </is>
      </c>
      <c r="AI43" t="n">
        <v>0</v>
      </c>
      <c r="AJ43" t="n">
        <v>0</v>
      </c>
    </row>
    <row r="44">
      <c r="A44" t="inlineStr">
        <is>
          <t>_timeBaseStatus</t>
        </is>
      </c>
      <c r="C44" t="inlineStr">
        <is>
          <t>_StbM_GlobalTimeTupleArray_ast._0_.</t>
        </is>
      </c>
      <c r="AD44" s="6" t="inlineStr">
        <is>
          <t>true</t>
        </is>
      </c>
      <c r="AE44" t="inlineStr">
        <is>
          <t>DAQ</t>
        </is>
      </c>
      <c r="AF44" t="n">
        <v>1</v>
      </c>
      <c r="AG44" s="6" t="inlineStr">
        <is>
          <t>false</t>
        </is>
      </c>
      <c r="AH44" s="6" t="inlineStr">
        <is>
          <t>false</t>
        </is>
      </c>
      <c r="AI44" t="n">
        <v>0</v>
      </c>
      <c r="AJ44" t="n">
        <v>0</v>
      </c>
    </row>
    <row r="45">
      <c r="A45" t="inlineStr">
        <is>
          <t>_rbMonReact_State</t>
        </is>
      </c>
      <c r="AD45" s="6" t="inlineStr">
        <is>
          <t>true</t>
        </is>
      </c>
      <c r="AE45" t="inlineStr">
        <is>
          <t>DAQ</t>
        </is>
      </c>
      <c r="AF45" t="n">
        <v>1</v>
      </c>
      <c r="AG45" s="6" t="inlineStr">
        <is>
          <t>false</t>
        </is>
      </c>
      <c r="AH45" s="6" t="inlineStr">
        <is>
          <t>false</t>
        </is>
      </c>
      <c r="AI45" t="n">
        <v>0</v>
      </c>
      <c r="AJ45" t="n">
        <v>0</v>
      </c>
    </row>
    <row r="46">
      <c r="A46" t="inlineStr">
        <is>
          <t>m_isPadServiceAvailable</t>
        </is>
      </c>
      <c r="C46" t="inlineStr">
        <is>
          <t>_g_PL_AD_fw_fal_preproc_preproc_RunnablePreProc_m_steeringSystemFeedback_local.</t>
        </is>
      </c>
      <c r="AD46" s="6" t="inlineStr">
        <is>
          <t>true</t>
        </is>
      </c>
      <c r="AE46" t="inlineStr">
        <is>
          <t>DAQ</t>
        </is>
      </c>
      <c r="AF46" t="n">
        <v>139</v>
      </c>
      <c r="AG46" s="6" t="inlineStr">
        <is>
          <t>false</t>
        </is>
      </c>
      <c r="AH46" s="6" t="inlineStr">
        <is>
          <t>false</t>
        </is>
      </c>
      <c r="AI46" t="n">
        <v>0</v>
      </c>
      <c r="AJ46" t="n">
        <v>0</v>
      </c>
    </row>
    <row r="47">
      <c r="A47" t="inlineStr">
        <is>
          <t>BUILD_SW_VERSION</t>
        </is>
      </c>
      <c r="AD47" s="6" t="inlineStr">
        <is>
          <t>true</t>
        </is>
      </c>
      <c r="AE47" t="inlineStr">
        <is>
          <t>DAQ</t>
        </is>
      </c>
      <c r="AF47" t="n">
        <v>1</v>
      </c>
      <c r="AG47" s="6" t="inlineStr">
        <is>
          <t>false</t>
        </is>
      </c>
      <c r="AH47" s="6" t="inlineStr">
        <is>
          <t>false</t>
        </is>
      </c>
      <c r="AI47" t="n">
        <v>0</v>
      </c>
      <c r="AJ47" t="n">
        <v>0</v>
      </c>
    </row>
    <row r="48">
      <c r="A48" t="inlineStr">
        <is>
          <t>BUILD_REPOSITORY</t>
        </is>
      </c>
      <c r="AD48" s="6" t="inlineStr">
        <is>
          <t>true</t>
        </is>
      </c>
      <c r="AE48" t="inlineStr">
        <is>
          <t>DAQ</t>
        </is>
      </c>
      <c r="AF48" t="n">
        <v>1</v>
      </c>
      <c r="AG48" s="6" t="inlineStr">
        <is>
          <t>false</t>
        </is>
      </c>
      <c r="AH48" s="6" t="inlineStr">
        <is>
          <t>false</t>
        </is>
      </c>
      <c r="AI48" t="n">
        <v>0</v>
      </c>
      <c r="AJ48" t="n">
        <v>0</v>
      </c>
    </row>
    <row r="49">
      <c r="A49" t="inlineStr">
        <is>
          <t>BUILD_COMMIT_ID</t>
        </is>
      </c>
      <c r="AD49" s="6" t="inlineStr">
        <is>
          <t>true</t>
        </is>
      </c>
      <c r="AE49" t="inlineStr">
        <is>
          <t>DAQ</t>
        </is>
      </c>
      <c r="AF49" t="n">
        <v>1</v>
      </c>
      <c r="AG49" s="6" t="inlineStr">
        <is>
          <t>false</t>
        </is>
      </c>
      <c r="AH49" s="6" t="inlineStr">
        <is>
          <t>false</t>
        </is>
      </c>
      <c r="AI49" t="n">
        <v>0</v>
      </c>
      <c r="AJ49" t="n">
        <v>0</v>
      </c>
    </row>
    <row r="50">
      <c r="A50" t="inlineStr">
        <is>
          <t>m_directionIndicatorStatus</t>
        </is>
      </c>
      <c r="C50" t="inlineStr">
        <is>
          <t>_g_PL_AD_fw_fal_preproc_preproc_RunnablePreProc_m_preProc_local.m_vehicleInfo.</t>
        </is>
      </c>
      <c r="AD50" s="6" t="inlineStr">
        <is>
          <t>true</t>
        </is>
      </c>
      <c r="AE50" t="inlineStr">
        <is>
          <t>DAQ</t>
        </is>
      </c>
      <c r="AF50" t="n">
        <v>136</v>
      </c>
      <c r="AG50" s="6" t="inlineStr">
        <is>
          <t>false</t>
        </is>
      </c>
      <c r="AH50" s="6" t="inlineStr">
        <is>
          <t>false</t>
        </is>
      </c>
      <c r="AI50" t="n">
        <v>0</v>
      </c>
      <c r="AJ50" t="n">
        <v>0</v>
      </c>
    </row>
    <row r="51">
      <c r="A51" t="inlineStr">
        <is>
          <t>m_sequenceNumber</t>
        </is>
      </c>
      <c r="C51" t="inlineStr">
        <is>
          <t>_g_PL_AD_fw_fsi_fsi_apl_net_apl_g_netRunnable_rbDyNet_VFC_TS_serializer_m_CNetVFC_TS_SenderPort_local.</t>
        </is>
      </c>
      <c r="AD51" s="6" t="inlineStr">
        <is>
          <t>true</t>
        </is>
      </c>
      <c r="AE51" t="inlineStr">
        <is>
          <t>DAQ</t>
        </is>
      </c>
      <c r="AF51" t="n">
        <v>192</v>
      </c>
      <c r="AG51" s="6" t="inlineStr">
        <is>
          <t>false</t>
        </is>
      </c>
      <c r="AH51" s="6" t="inlineStr">
        <is>
          <t>false</t>
        </is>
      </c>
      <c r="AI51" t="n">
        <v>0</v>
      </c>
      <c r="AJ51" t="n">
        <v>0</v>
      </c>
    </row>
    <row r="52">
      <c r="A52" t="inlineStr">
        <is>
          <t>m_sequenceNumber</t>
        </is>
      </c>
      <c r="C52" t="inlineStr">
        <is>
          <t>_g_PL_AD_fw_fsi_fsi_apl_net_apl_g_netRunnable_m_NetRx_VideoPrivate_CANFD_VFC_Status_SenderPort_local.</t>
        </is>
      </c>
      <c r="AD52" s="6" t="inlineStr">
        <is>
          <t>true</t>
        </is>
      </c>
      <c r="AE52" t="inlineStr">
        <is>
          <t>DAQ</t>
        </is>
      </c>
      <c r="AF52" t="n">
        <v>182</v>
      </c>
      <c r="AG52" s="6" t="inlineStr">
        <is>
          <t>false</t>
        </is>
      </c>
      <c r="AH52" s="6" t="inlineStr">
        <is>
          <t>false</t>
        </is>
      </c>
      <c r="AI52" t="n">
        <v>0</v>
      </c>
      <c r="AJ52" t="n">
        <v>0</v>
      </c>
    </row>
    <row r="53">
      <c r="A53" t="inlineStr">
        <is>
          <t>m_sequenceNumber</t>
        </is>
      </c>
      <c r="C53" t="inlineStr">
        <is>
          <t>_g_PL_AD_fw_fsi_fsi_apl_net_apl_g_netRunnable_m_NetRx_RadarFR_Private_CANFD_RFR_Status_SenderPort_local.</t>
        </is>
      </c>
      <c r="AD53" s="6" t="inlineStr">
        <is>
          <t>true</t>
        </is>
      </c>
      <c r="AE53" t="inlineStr">
        <is>
          <t>DAQ</t>
        </is>
      </c>
      <c r="AF53" t="n">
        <v>179</v>
      </c>
      <c r="AG53" s="6" t="inlineStr">
        <is>
          <t>false</t>
        </is>
      </c>
      <c r="AH53" s="6" t="inlineStr">
        <is>
          <t>false</t>
        </is>
      </c>
      <c r="AI53" t="n">
        <v>0</v>
      </c>
      <c r="AJ53" t="n">
        <v>0</v>
      </c>
    </row>
    <row r="54">
      <c r="A54" t="inlineStr">
        <is>
          <t>m_sequenceNumber</t>
        </is>
      </c>
      <c r="C54" t="inlineStr">
        <is>
          <t>_g_PL_AD_fw_fsi_fsi_apl_net_apl_g_netRunnable_m_NetRx_RadarRR_Private_CANFD_RRR_Status_SenderPort_local.</t>
        </is>
      </c>
      <c r="AD54" s="6" t="inlineStr">
        <is>
          <t>true</t>
        </is>
      </c>
      <c r="AE54" t="inlineStr">
        <is>
          <t>DAQ</t>
        </is>
      </c>
      <c r="AF54" t="n">
        <v>181</v>
      </c>
      <c r="AG54" s="6" t="inlineStr">
        <is>
          <t>false</t>
        </is>
      </c>
      <c r="AH54" s="6" t="inlineStr">
        <is>
          <t>false</t>
        </is>
      </c>
      <c r="AI54" t="n">
        <v>0</v>
      </c>
      <c r="AJ54" t="n">
        <v>0</v>
      </c>
    </row>
    <row r="55">
      <c r="A55" t="inlineStr">
        <is>
          <t>m_sequenceNumber</t>
        </is>
      </c>
      <c r="C55" t="inlineStr">
        <is>
          <t>_g_PL_AD_fw_fsi_fsi_apl_net_apl_g_netRunnable_m_NetRx_RadarRL_Private_CANFD_RRL_Status_SenderPort_local.</t>
        </is>
      </c>
      <c r="AD55" s="6" t="inlineStr">
        <is>
          <t>true</t>
        </is>
      </c>
      <c r="AE55" t="inlineStr">
        <is>
          <t>DAQ</t>
        </is>
      </c>
      <c r="AF55" t="n">
        <v>180</v>
      </c>
      <c r="AG55" s="6" t="inlineStr">
        <is>
          <t>false</t>
        </is>
      </c>
      <c r="AH55" s="6" t="inlineStr">
        <is>
          <t>false</t>
        </is>
      </c>
      <c r="AI55" t="n">
        <v>0</v>
      </c>
      <c r="AJ55" t="n">
        <v>0</v>
      </c>
    </row>
    <row r="56">
      <c r="A56" t="inlineStr">
        <is>
          <t>m_sequenceNumber</t>
        </is>
      </c>
      <c r="C56" t="inlineStr">
        <is>
          <t>_g_PL_AD_fw_fsi_fsi_apl_net_apl_g_netRunnable_m_NetRx_RadarFL_Private_CANFD_RFL_Status_SenderPort_local.</t>
        </is>
      </c>
      <c r="AD56" s="6" t="inlineStr">
        <is>
          <t>true</t>
        </is>
      </c>
      <c r="AE56" t="inlineStr">
        <is>
          <t>DAQ</t>
        </is>
      </c>
      <c r="AF56" t="n">
        <v>178</v>
      </c>
      <c r="AG56" s="6" t="inlineStr">
        <is>
          <t>false</t>
        </is>
      </c>
      <c r="AH56" s="6" t="inlineStr">
        <is>
          <t>false</t>
        </is>
      </c>
      <c r="AI56" t="n">
        <v>0</v>
      </c>
      <c r="AJ56" t="n">
        <v>0</v>
      </c>
    </row>
    <row r="57">
      <c r="A57" t="inlineStr">
        <is>
          <t>m_sequenceNumber</t>
        </is>
      </c>
      <c r="C57" t="inlineStr">
        <is>
          <t>_g_PL_AD_fw_fsi_fsi_apl_net_apl_g_netRunnable_m_NetRx_RadarFC_RFC_Status_SenderPort_local.</t>
        </is>
      </c>
      <c r="AD57" s="6" t="inlineStr">
        <is>
          <t>true</t>
        </is>
      </c>
      <c r="AE57" t="inlineStr">
        <is>
          <t>DAQ</t>
        </is>
      </c>
      <c r="AF57" t="n">
        <v>1</v>
      </c>
      <c r="AG57" s="6" t="inlineStr">
        <is>
          <t>false</t>
        </is>
      </c>
      <c r="AH57" s="6" t="inlineStr">
        <is>
          <t>false</t>
        </is>
      </c>
      <c r="AI57" t="n">
        <v>0</v>
      </c>
      <c r="AJ57" t="n">
        <v>0</v>
      </c>
    </row>
    <row r="58">
      <c r="A58" t="inlineStr">
        <is>
          <t>m_sequenceNumber</t>
        </is>
      </c>
      <c r="C58" t="inlineStr">
        <is>
          <t>_g_PL_AD_fw_fal_dpc_apl_PER_PerSppEnvRunnable_PerSppEnvRunnable_m_CameraSensor_Events_out_local.</t>
        </is>
      </c>
      <c r="AD58" s="6" t="inlineStr">
        <is>
          <t>true</t>
        </is>
      </c>
      <c r="AE58" t="inlineStr">
        <is>
          <t>DAQ</t>
        </is>
      </c>
      <c r="AF58" t="n">
        <v>12</v>
      </c>
      <c r="AG58" s="6" t="inlineStr">
        <is>
          <t>false</t>
        </is>
      </c>
      <c r="AH58" s="6" t="inlineStr">
        <is>
          <t>false</t>
        </is>
      </c>
      <c r="AI58" t="n">
        <v>0</v>
      </c>
      <c r="AJ58" t="n">
        <v>0</v>
      </c>
    </row>
    <row r="59">
      <c r="A59" t="inlineStr">
        <is>
          <t>m_sequenceNumber</t>
        </is>
      </c>
      <c r="C59" t="inlineStr">
        <is>
          <t>_g_PL_AD_fw_fal_dpc_apl_PER_PerSppEnvRunnable_PerSppEnvRunnable_m_ensRLocFCSensorPort_out_local.</t>
        </is>
      </c>
      <c r="AD59" s="6" t="inlineStr">
        <is>
          <t>true</t>
        </is>
      </c>
      <c r="AE59" t="inlineStr">
        <is>
          <t>DAQ</t>
        </is>
      </c>
      <c r="AF59" t="n">
        <v>103</v>
      </c>
      <c r="AG59" s="6" t="inlineStr">
        <is>
          <t>false</t>
        </is>
      </c>
      <c r="AH59" s="6" t="inlineStr">
        <is>
          <t>false</t>
        </is>
      </c>
      <c r="AI59" t="n">
        <v>0</v>
      </c>
      <c r="AJ59" t="n">
        <v>0</v>
      </c>
    </row>
    <row r="60">
      <c r="A60" t="inlineStr">
        <is>
          <t>m_sequenceNumber</t>
        </is>
      </c>
      <c r="C60" t="inlineStr">
        <is>
          <t>_g_PL_AD_fw_fal_dpc_apl_PER_PerSppEnvRunnable_PerSppEnvRunnable_m_ensRObjFLSensorPort_out_local.</t>
        </is>
      </c>
      <c r="AD60" s="6" t="inlineStr">
        <is>
          <t>true</t>
        </is>
      </c>
      <c r="AE60" t="inlineStr">
        <is>
          <t>DAQ</t>
        </is>
      </c>
      <c r="AF60" t="n">
        <v>104</v>
      </c>
      <c r="AG60" s="6" t="inlineStr">
        <is>
          <t>false</t>
        </is>
      </c>
      <c r="AH60" s="6" t="inlineStr">
        <is>
          <t>false</t>
        </is>
      </c>
      <c r="AI60" t="n">
        <v>0</v>
      </c>
      <c r="AJ60" t="n">
        <v>0</v>
      </c>
    </row>
    <row r="61">
      <c r="A61" t="inlineStr">
        <is>
          <t>m_sequenceNumber</t>
        </is>
      </c>
      <c r="C61" t="inlineStr">
        <is>
          <t>_g_PL_AD_fw_fal_dpc_apl_PER_PerSppEnvRunnable_PerSppEnvRunnable_m_ensRObjFRSensorPort_out_local.</t>
        </is>
      </c>
      <c r="AD61" s="6" t="inlineStr">
        <is>
          <t>true</t>
        </is>
      </c>
      <c r="AE61" t="inlineStr">
        <is>
          <t>DAQ</t>
        </is>
      </c>
      <c r="AF61" t="n">
        <v>105</v>
      </c>
      <c r="AG61" s="6" t="inlineStr">
        <is>
          <t>false</t>
        </is>
      </c>
      <c r="AH61" s="6" t="inlineStr">
        <is>
          <t>false</t>
        </is>
      </c>
      <c r="AI61" t="n">
        <v>0</v>
      </c>
      <c r="AJ61" t="n">
        <v>0</v>
      </c>
    </row>
    <row r="62">
      <c r="A62" t="inlineStr">
        <is>
          <t>m_sequenceNumber</t>
        </is>
      </c>
      <c r="C62" t="inlineStr">
        <is>
          <t>_g_PL_AD_fw_fal_dpc_apl_PER_PerSppEnvRunnable_PerSppEnvRunnable_m_ensRObjRLSensorPort_out_local.</t>
        </is>
      </c>
      <c r="AD62" s="6" t="inlineStr">
        <is>
          <t>true</t>
        </is>
      </c>
      <c r="AE62" t="inlineStr">
        <is>
          <t>DAQ</t>
        </is>
      </c>
      <c r="AF62" t="n">
        <v>106</v>
      </c>
      <c r="AG62" s="6" t="inlineStr">
        <is>
          <t>false</t>
        </is>
      </c>
      <c r="AH62" s="6" t="inlineStr">
        <is>
          <t>false</t>
        </is>
      </c>
      <c r="AI62" t="n">
        <v>0</v>
      </c>
      <c r="AJ62" t="n">
        <v>0</v>
      </c>
    </row>
    <row r="63">
      <c r="A63" t="inlineStr">
        <is>
          <t>m_sequenceNumber</t>
        </is>
      </c>
      <c r="C63" t="inlineStr">
        <is>
          <t>_g_PL_AD_fw_fal_dpc_apl_PER_PerSppEnvRunnable_PerSppEnvRunnable_m_ensRObjRRSensorPort_out_local.</t>
        </is>
      </c>
      <c r="AD63" s="6" t="inlineStr">
        <is>
          <t>true</t>
        </is>
      </c>
      <c r="AE63" t="inlineStr">
        <is>
          <t>DAQ</t>
        </is>
      </c>
      <c r="AF63" t="n">
        <v>107</v>
      </c>
      <c r="AG63" s="6" t="inlineStr">
        <is>
          <t>false</t>
        </is>
      </c>
      <c r="AH63" s="6" t="inlineStr">
        <is>
          <t>false</t>
        </is>
      </c>
      <c r="AI63" t="n">
        <v>0</v>
      </c>
      <c r="AJ63" t="n">
        <v>0</v>
      </c>
    </row>
    <row r="64">
      <c r="A64" t="inlineStr">
        <is>
          <t>m_sequenceNumber</t>
        </is>
      </c>
      <c r="C64" t="inlineStr">
        <is>
          <t>_g_PL_AD_fw_fal_dpc_apl_PER_PerSppEnvRunnable_PerSppEnvRunnable_m_ensVLanesPolynomPort_out_local.</t>
        </is>
      </c>
      <c r="AD64" s="6" t="inlineStr">
        <is>
          <t>true</t>
        </is>
      </c>
      <c r="AE64" t="inlineStr">
        <is>
          <t>DAQ</t>
        </is>
      </c>
      <c r="AF64" t="n">
        <v>108</v>
      </c>
      <c r="AG64" s="6" t="inlineStr">
        <is>
          <t>false</t>
        </is>
      </c>
      <c r="AH64" s="6" t="inlineStr">
        <is>
          <t>false</t>
        </is>
      </c>
      <c r="AI64" t="n">
        <v>0</v>
      </c>
      <c r="AJ64" t="n">
        <v>0</v>
      </c>
    </row>
    <row r="65">
      <c r="A65" t="inlineStr">
        <is>
          <t>m_sequenceNumber</t>
        </is>
      </c>
      <c r="C65" t="inlineStr">
        <is>
          <t>_g_PL_AD_fw_fal_dpc_apl_PER_PerSppEnvRunnable_PerSppEnvRunnable_m_ensVLanesPort_out_local.</t>
        </is>
      </c>
      <c r="AD65" s="6" t="inlineStr">
        <is>
          <t>true</t>
        </is>
      </c>
      <c r="AE65" t="inlineStr">
        <is>
          <t>DAQ</t>
        </is>
      </c>
      <c r="AF65" t="n">
        <v>109</v>
      </c>
      <c r="AG65" s="6" t="inlineStr">
        <is>
          <t>false</t>
        </is>
      </c>
      <c r="AH65" s="6" t="inlineStr">
        <is>
          <t>false</t>
        </is>
      </c>
      <c r="AI65" t="n">
        <v>0</v>
      </c>
      <c r="AJ65" t="n">
        <v>0</v>
      </c>
    </row>
    <row r="66">
      <c r="A66" t="inlineStr">
        <is>
          <t>m_sequenceNumber</t>
        </is>
      </c>
      <c r="C66" t="inlineStr">
        <is>
          <t>_g_PL_AD_fw_fal_dpc_apl_PER_PerSppEnvRunnable_PerSppEnvRunnable_m_ensVObjFCSensorPort_out_local.</t>
        </is>
      </c>
      <c r="AD66" s="6" t="inlineStr">
        <is>
          <t>true</t>
        </is>
      </c>
      <c r="AE66" t="inlineStr">
        <is>
          <t>DAQ</t>
        </is>
      </c>
      <c r="AF66" t="n">
        <v>110</v>
      </c>
      <c r="AG66" s="6" t="inlineStr">
        <is>
          <t>false</t>
        </is>
      </c>
      <c r="AH66" s="6" t="inlineStr">
        <is>
          <t>false</t>
        </is>
      </c>
      <c r="AI66" t="n">
        <v>0</v>
      </c>
      <c r="AJ66" t="n">
        <v>0</v>
      </c>
    </row>
    <row r="67">
      <c r="A67" t="inlineStr">
        <is>
          <t>m_sequenceNumber</t>
        </is>
      </c>
      <c r="C67" t="inlineStr">
        <is>
          <t>_g_PL_AD_fw_fal_dpc_apl_PER_PerSppEnvRunnable_PerSppEnvRunnable_m_ensVRoadSignPort_out_local.</t>
        </is>
      </c>
      <c r="AD67" s="6" t="inlineStr">
        <is>
          <t>true</t>
        </is>
      </c>
      <c r="AE67" t="inlineStr">
        <is>
          <t>DAQ</t>
        </is>
      </c>
      <c r="AF67" t="n">
        <v>112</v>
      </c>
      <c r="AG67" s="6" t="inlineStr">
        <is>
          <t>false</t>
        </is>
      </c>
      <c r="AH67" s="6" t="inlineStr">
        <is>
          <t>false</t>
        </is>
      </c>
      <c r="AI67" t="n">
        <v>0</v>
      </c>
      <c r="AJ67" t="n">
        <v>0</v>
      </c>
    </row>
    <row r="68">
      <c r="A68" t="inlineStr">
        <is>
          <t>m_sequenceNumber</t>
        </is>
      </c>
      <c r="C68" t="inlineStr">
        <is>
          <t>_g_PL_AD_fw_fal_dpc_apl_PER_PerSppEnvRunnable_PerSppEnvRunnable_m_FrontCenterRadar_Events_out_local.</t>
        </is>
      </c>
      <c r="AD68" s="6" t="inlineStr">
        <is>
          <t>true</t>
        </is>
      </c>
      <c r="AE68" t="inlineStr">
        <is>
          <t>DAQ</t>
        </is>
      </c>
      <c r="AF68" t="n">
        <v>12</v>
      </c>
      <c r="AG68" s="6" t="inlineStr">
        <is>
          <t>false</t>
        </is>
      </c>
      <c r="AH68" s="6" t="inlineStr">
        <is>
          <t>false</t>
        </is>
      </c>
      <c r="AI68" t="n">
        <v>0</v>
      </c>
      <c r="AJ68" t="n">
        <v>0</v>
      </c>
    </row>
    <row r="69">
      <c r="A69" t="inlineStr">
        <is>
          <t>m_sequenceNumber</t>
        </is>
      </c>
      <c r="C69" t="inlineStr">
        <is>
          <t>_g_PL_AD_fw_fal_dpc_apl_PER_PerSppEnvRunnable_PerSppEnvRunnable_m_videoLane2dDataPort_out_local.</t>
        </is>
      </c>
      <c r="AD69" s="6" t="inlineStr">
        <is>
          <t>true</t>
        </is>
      </c>
      <c r="AE69" t="inlineStr">
        <is>
          <t>DAQ</t>
        </is>
      </c>
      <c r="AF69" t="n">
        <v>113</v>
      </c>
      <c r="AG69" s="6" t="inlineStr">
        <is>
          <t>false</t>
        </is>
      </c>
      <c r="AH69" s="6" t="inlineStr">
        <is>
          <t>false</t>
        </is>
      </c>
      <c r="AI69" t="n">
        <v>0</v>
      </c>
      <c r="AJ69" t="n">
        <v>0</v>
      </c>
    </row>
    <row r="70">
      <c r="A70" t="inlineStr">
        <is>
          <t>m_sequenceNumber</t>
        </is>
      </c>
      <c r="C70" t="inlineStr">
        <is>
          <t>_g_PL_AD_fw_fal_dpc_apl_PER_PerSppEnvRunnable_PerSppEnvRunnable_m_videoObject2dDataPort_out_local.</t>
        </is>
      </c>
      <c r="AD70" s="6" t="inlineStr">
        <is>
          <t>true</t>
        </is>
      </c>
      <c r="AE70" t="inlineStr">
        <is>
          <t>DAQ</t>
        </is>
      </c>
      <c r="AF70" t="n">
        <v>114</v>
      </c>
      <c r="AG70" s="6" t="inlineStr">
        <is>
          <t>false</t>
        </is>
      </c>
      <c r="AH70" s="6" t="inlineStr">
        <is>
          <t>false</t>
        </is>
      </c>
      <c r="AI70" t="n">
        <v>0</v>
      </c>
      <c r="AJ70" t="n">
        <v>0</v>
      </c>
    </row>
    <row r="71">
      <c r="A71" t="inlineStr">
        <is>
          <t>m_sequenceNumber</t>
        </is>
      </c>
      <c r="C71" t="inlineStr">
        <is>
          <t>_g_PL_AD_fw_fal_dpc_apl_PER_PerSppEnvRunnable_PerSppEnvRunnable_m_FrontCornerRadar_Events_out_local.</t>
        </is>
      </c>
      <c r="AD71" s="6" t="inlineStr">
        <is>
          <t>true</t>
        </is>
      </c>
      <c r="AE71" t="inlineStr">
        <is>
          <t>DAQ</t>
        </is>
      </c>
      <c r="AF71" t="n">
        <v>12</v>
      </c>
      <c r="AG71" s="6" t="inlineStr">
        <is>
          <t>false</t>
        </is>
      </c>
      <c r="AH71" s="6" t="inlineStr">
        <is>
          <t>false</t>
        </is>
      </c>
      <c r="AI71" t="n">
        <v>0</v>
      </c>
      <c r="AJ71" t="n">
        <v>0</v>
      </c>
    </row>
    <row r="72">
      <c r="A72" t="inlineStr">
        <is>
          <t>m_sequenceNumber</t>
        </is>
      </c>
      <c r="C72" t="inlineStr">
        <is>
          <t>_g_PL_AD_fw_fal_dpc_apl_PER_PerSppEnvRunnable_PerSppEnvRunnable_m_RearCornerRadar_Events_out_local.</t>
        </is>
      </c>
      <c r="AD72" s="6" t="inlineStr">
        <is>
          <t>true</t>
        </is>
      </c>
      <c r="AE72" t="inlineStr">
        <is>
          <t>DAQ</t>
        </is>
      </c>
      <c r="AF72" t="n">
        <v>12</v>
      </c>
      <c r="AG72" s="6" t="inlineStr">
        <is>
          <t>false</t>
        </is>
      </c>
      <c r="AH72" s="6" t="inlineStr">
        <is>
          <t>false</t>
        </is>
      </c>
      <c r="AI72" t="n">
        <v>0</v>
      </c>
      <c r="AJ72" t="n">
        <v>0</v>
      </c>
    </row>
    <row r="73">
      <c r="A73" t="inlineStr">
        <is>
          <t>m_value</t>
        </is>
      </c>
      <c r="C73" t="inlineStr">
        <is>
          <t>_g_PL_AD_fw_OneDrivingSW_sitBa_Ba_timba_TimbaRunnable_m_targetGatewayObjects_local.m_objectDataList.i0.m_dx.</t>
        </is>
      </c>
      <c r="AD73" s="6" t="inlineStr">
        <is>
          <t>true</t>
        </is>
      </c>
      <c r="AE73" t="inlineStr">
        <is>
          <t>DAQ</t>
        </is>
      </c>
      <c r="AF73" t="n">
        <v>256</v>
      </c>
      <c r="AG73" s="6" t="inlineStr">
        <is>
          <t>false</t>
        </is>
      </c>
      <c r="AH73" s="6" t="inlineStr">
        <is>
          <t>false</t>
        </is>
      </c>
      <c r="AI73" t="n">
        <v>0</v>
      </c>
      <c r="AJ73" t="n">
        <v>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75"/>
  <sheetViews>
    <sheetView tabSelected="1" topLeftCell="A44" zoomScaleNormal="100" workbookViewId="0">
      <selection activeCell="C67" sqref="C67"/>
    </sheetView>
  </sheetViews>
  <sheetFormatPr baseColWidth="8" defaultColWidth="8.85546875" defaultRowHeight="15"/>
  <cols>
    <col width="30.28515625" customWidth="1" min="1" max="1"/>
    <col width="14.5703125" bestFit="1" customWidth="1" min="2" max="2"/>
    <col width="188.7109375" customWidth="1" min="3" max="3"/>
    <col hidden="1" outlineLevel="1" width="8.85546875" customWidth="1" min="4" max="28"/>
    <col hidden="1" outlineLevel="1" width="0.28515625" customWidth="1" min="29" max="29"/>
    <col collapsed="1" width="8.85546875" customWidth="1" min="30" max="30"/>
    <col width="11.7109375" bestFit="1" customWidth="1" min="33" max="33"/>
    <col width="15.140625" bestFit="1" customWidth="1" min="34" max="34"/>
    <col width="10.7109375" bestFit="1" customWidth="1" min="35" max="35"/>
    <col width="14.28515625" bestFit="1" customWidth="1" min="36" max="36"/>
    <col hidden="1" outlineLevel="1" width="13" customWidth="1" min="37" max="52"/>
    <col collapsed="1" width="8.85546875" customWidth="1" min="53" max="53"/>
  </cols>
  <sheetData>
    <row r="1" ht="30" customHeight="1">
      <c r="A1" t="inlineStr">
        <is>
          <t>Name</t>
        </is>
      </c>
      <c r="B1" t="inlineStr">
        <is>
          <t>num_iteration</t>
        </is>
      </c>
      <c r="C1" t="inlineStr">
        <is>
          <t>Message</t>
        </is>
      </c>
      <c r="D1" t="inlineStr">
        <is>
          <t>Multiplexing/Group</t>
        </is>
      </c>
      <c r="E1" t="inlineStr">
        <is>
          <t>Startbit</t>
        </is>
      </c>
      <c r="F1" t="inlineStr">
        <is>
          <t>Length [Bit]</t>
        </is>
      </c>
      <c r="G1" t="inlineStr">
        <is>
          <t>Byte Order</t>
        </is>
      </c>
      <c r="H1" t="inlineStr">
        <is>
          <t>Value Type</t>
        </is>
      </c>
      <c r="I1" t="inlineStr">
        <is>
          <t>Initial Value</t>
        </is>
      </c>
      <c r="J1" t="inlineStr">
        <is>
          <t>Factor</t>
        </is>
      </c>
      <c r="K1" t="inlineStr">
        <is>
          <t>Offset</t>
        </is>
      </c>
      <c r="L1" t="inlineStr">
        <is>
          <t>Minimum</t>
        </is>
      </c>
      <c r="M1" t="inlineStr">
        <is>
          <t>Maximum</t>
        </is>
      </c>
      <c r="N1" t="inlineStr">
        <is>
          <t>Unit</t>
        </is>
      </c>
      <c r="O1" t="inlineStr">
        <is>
          <t>Value Table</t>
        </is>
      </c>
      <c r="P1" t="inlineStr">
        <is>
          <t>Comment</t>
        </is>
      </c>
      <c r="Q1" t="inlineStr">
        <is>
          <t>Message ID</t>
        </is>
      </c>
      <c r="R1" t="inlineStr">
        <is>
          <t>Cycle Time [ms]</t>
        </is>
      </c>
      <c r="S1" t="inlineStr">
        <is>
          <t>texttable</t>
        </is>
      </c>
      <c r="T1" s="1" t="inlineStr">
        <is>
          <t>texttable values</t>
        </is>
      </c>
      <c r="U1" s="2" t="inlineStr">
        <is>
          <t>max_value</t>
        </is>
      </c>
      <c r="V1" s="2" t="inlineStr">
        <is>
          <t>dlc</t>
        </is>
      </c>
      <c r="W1" s="2" t="inlineStr">
        <is>
          <t>variant</t>
        </is>
      </c>
      <c r="X1" s="2" t="inlineStr">
        <is>
          <t>sender</t>
        </is>
      </c>
      <c r="Y1" s="2" t="inlineStr">
        <is>
          <t>direction</t>
        </is>
      </c>
      <c r="Z1" s="2" t="inlineStr">
        <is>
          <t>texttable mapping</t>
        </is>
      </c>
      <c r="AA1" s="3" t="inlineStr">
        <is>
          <t>conversion</t>
        </is>
      </c>
      <c r="AB1" s="2" t="inlineStr">
        <is>
          <t>array name</t>
        </is>
      </c>
      <c r="AC1" s="2" t="inlineStr">
        <is>
          <t>data_type</t>
        </is>
      </c>
      <c r="AD1" s="4" t="inlineStr">
        <is>
          <t>autoread</t>
        </is>
      </c>
      <c r="AE1" s="4" t="inlineStr">
        <is>
          <t>read</t>
        </is>
      </c>
      <c r="AF1" s="5" t="inlineStr">
        <is>
          <t>cycle</t>
        </is>
      </c>
      <c r="AG1" s="5" t="inlineStr">
        <is>
          <t>stimEnabled</t>
        </is>
      </c>
      <c r="AH1" s="5" t="inlineStr">
        <is>
          <t>stimTriggerUsed</t>
        </is>
      </c>
      <c r="AI1" s="5" t="inlineStr">
        <is>
          <t>stimTrigger</t>
        </is>
      </c>
      <c r="AJ1" s="5" t="inlineStr">
        <is>
          <t>stimCalibration</t>
        </is>
      </c>
      <c r="AK1" t="inlineStr">
        <is>
          <t>sys_design</t>
        </is>
      </c>
      <c r="AL1" t="inlineStr">
        <is>
          <t>Unknown</t>
        </is>
      </c>
      <c r="AM1" t="inlineStr">
        <is>
          <t>Pedestrian</t>
        </is>
      </c>
      <c r="AN1" t="inlineStr">
        <is>
          <t>2Wheeler</t>
        </is>
      </c>
      <c r="AO1" t="inlineStr">
        <is>
          <t>PassengerCar</t>
        </is>
      </c>
      <c r="AP1" t="inlineStr">
        <is>
          <t>Truck</t>
        </is>
      </c>
      <c r="AQ1" t="inlineStr">
        <is>
          <t>Non-Obstacle</t>
        </is>
      </c>
      <c r="AR1" t="inlineStr">
        <is>
          <t>RoadSideBarrier</t>
        </is>
      </c>
      <c r="AS1" t="inlineStr">
        <is>
          <t>Non-Obstacle</t>
        </is>
      </c>
      <c r="AT1" t="inlineStr">
        <is>
          <t>Unknown</t>
        </is>
      </c>
      <c r="AU1" t="inlineStr">
        <is>
          <t>RoadSideBarrier</t>
        </is>
      </c>
      <c r="AV1" t="inlineStr">
        <is>
          <t>2Wheeler</t>
        </is>
      </c>
      <c r="AW1" t="inlineStr">
        <is>
          <t>Pedestrian</t>
        </is>
      </c>
      <c r="AX1" t="inlineStr">
        <is>
          <t>Truck</t>
        </is>
      </c>
      <c r="AY1" t="inlineStr">
        <is>
          <t>PassengerCar</t>
        </is>
      </c>
    </row>
    <row r="2">
      <c r="A2" t="inlineStr">
        <is>
          <t>AdditionalSensorAssociated_b</t>
        </is>
      </c>
      <c r="B2" t="n">
        <v>6</v>
      </c>
      <c r="C2" t="inlineStr">
        <is>
          <t>_g_PL_AD_fw_OneDrivingSW_perEnv_EnvModel_PerEimTprRunnable_PerEimTprRunnable_m_fusObjPort_out_local.FusObj_st.i[0…n].b_un.b_st.</t>
        </is>
      </c>
      <c r="AD2" s="6" t="inlineStr">
        <is>
          <t>true</t>
        </is>
      </c>
      <c r="AE2" t="inlineStr">
        <is>
          <t>DAQ</t>
        </is>
      </c>
      <c r="AF2" t="n">
        <v>233</v>
      </c>
      <c r="AG2" s="6" t="inlineStr">
        <is>
          <t>false</t>
        </is>
      </c>
      <c r="AH2" s="6" t="inlineStr">
        <is>
          <t>true</t>
        </is>
      </c>
      <c r="AI2" t="n">
        <v>0</v>
      </c>
      <c r="AJ2" t="n">
        <v>0</v>
      </c>
    </row>
    <row r="3">
      <c r="A3" t="inlineStr">
        <is>
          <t>aebEncodingBypass</t>
        </is>
      </c>
      <c r="C3" t="inlineStr">
        <is>
          <t>FctParam.AebCommon.</t>
        </is>
      </c>
      <c r="AD3" s="6" t="inlineStr">
        <is>
          <t>true</t>
        </is>
      </c>
      <c r="AE3" t="inlineStr">
        <is>
          <t>DAQ</t>
        </is>
      </c>
      <c r="AF3" t="n">
        <v>1</v>
      </c>
      <c r="AG3" s="6" t="inlineStr">
        <is>
          <t>false</t>
        </is>
      </c>
      <c r="AH3" s="6" t="inlineStr">
        <is>
          <t>false</t>
        </is>
      </c>
      <c r="AI3" t="n">
        <v>0</v>
      </c>
      <c r="AJ3" t="n">
        <v>0</v>
      </c>
    </row>
    <row r="4">
      <c r="A4" t="inlineStr">
        <is>
          <t>aebHMISwitchBypass</t>
        </is>
      </c>
      <c r="C4" t="inlineStr">
        <is>
          <t>FctParam.AebCommon.</t>
        </is>
      </c>
      <c r="AD4" s="6" t="inlineStr">
        <is>
          <t>true</t>
        </is>
      </c>
      <c r="AE4" t="inlineStr">
        <is>
          <t>DAQ</t>
        </is>
      </c>
      <c r="AF4" t="n">
        <v>1</v>
      </c>
      <c r="AG4" s="6" t="inlineStr">
        <is>
          <t>false</t>
        </is>
      </c>
      <c r="AH4" s="6" t="inlineStr">
        <is>
          <t>false</t>
        </is>
      </c>
      <c r="AI4" t="n">
        <v>0</v>
      </c>
      <c r="AJ4" t="n">
        <v>0</v>
      </c>
    </row>
    <row r="5">
      <c r="A5" t="inlineStr">
        <is>
          <t>fcwHMISwitchBypass</t>
        </is>
      </c>
      <c r="C5" t="inlineStr">
        <is>
          <t>FctParam.AebCommon.</t>
        </is>
      </c>
      <c r="AD5" s="6" t="inlineStr">
        <is>
          <t>true</t>
        </is>
      </c>
      <c r="AE5" t="inlineStr">
        <is>
          <t>DAQ</t>
        </is>
      </c>
      <c r="AF5" t="n">
        <v>1</v>
      </c>
      <c r="AG5" s="6" t="inlineStr">
        <is>
          <t>false</t>
        </is>
      </c>
      <c r="AH5" s="6" t="inlineStr">
        <is>
          <t>false</t>
        </is>
      </c>
      <c r="AI5" t="n">
        <v>0</v>
      </c>
      <c r="AJ5" t="n">
        <v>0</v>
      </c>
    </row>
    <row r="6">
      <c r="A6" t="inlineStr">
        <is>
          <t>_m_update</t>
        </is>
      </c>
      <c r="C6" t="inlineStr">
        <is>
          <t>FctParam.AebCommon._m_trigger.</t>
        </is>
      </c>
      <c r="AD6" s="6" t="inlineStr">
        <is>
          <t>true</t>
        </is>
      </c>
      <c r="AE6" t="inlineStr">
        <is>
          <t>DAQ</t>
        </is>
      </c>
      <c r="AF6" t="n">
        <v>1</v>
      </c>
      <c r="AG6" s="6" t="inlineStr">
        <is>
          <t>false</t>
        </is>
      </c>
      <c r="AH6" s="6" t="inlineStr">
        <is>
          <t>false</t>
        </is>
      </c>
      <c r="AI6" t="n">
        <v>0</v>
      </c>
      <c r="AJ6" t="n">
        <v>0</v>
      </c>
    </row>
    <row r="7">
      <c r="A7" t="inlineStr">
        <is>
          <t>m_daCoreState</t>
        </is>
      </c>
      <c r="C7" t="inlineStr">
        <is>
          <t>_g_PL_AD_fw_OneDrivingSW_dsm_StateManagement_SscRunnable_SscRunnable_m_daCoreStateNotification_out_local.</t>
        </is>
      </c>
      <c r="AD7" s="6" t="inlineStr">
        <is>
          <t>true</t>
        </is>
      </c>
      <c r="AE7" t="inlineStr">
        <is>
          <t>DAQ</t>
        </is>
      </c>
      <c r="AF7" t="n">
        <v>2</v>
      </c>
      <c r="AG7" s="6" t="inlineStr">
        <is>
          <t>false</t>
        </is>
      </c>
      <c r="AH7" s="6" t="inlineStr">
        <is>
          <t>false</t>
        </is>
      </c>
      <c r="AI7" t="n">
        <v>0</v>
      </c>
      <c r="AJ7" t="n">
        <v>0</v>
      </c>
    </row>
    <row r="8">
      <c r="A8" t="inlineStr">
        <is>
          <t>m_oosId</t>
        </is>
      </c>
      <c r="C8" t="inlineStr">
        <is>
          <t>_g_PL_AD_fw_OneDrivingSW_perHv_HV_PerPmeRunnable_PerPmeRunnable_m_serviceStatus_out_local.</t>
        </is>
      </c>
      <c r="AD8" s="6" t="inlineStr">
        <is>
          <t>true</t>
        </is>
      </c>
      <c r="AE8" t="inlineStr">
        <is>
          <t>DAQ</t>
        </is>
      </c>
      <c r="AF8" t="n">
        <v>242</v>
      </c>
      <c r="AG8" s="6" t="inlineStr">
        <is>
          <t>false</t>
        </is>
      </c>
      <c r="AH8" s="6" t="inlineStr">
        <is>
          <t>false</t>
        </is>
      </c>
      <c r="AI8" t="n">
        <v>0</v>
      </c>
      <c r="AJ8" t="n">
        <v>0</v>
      </c>
    </row>
    <row r="9">
      <c r="A9" t="inlineStr">
        <is>
          <t>m_currentLcState</t>
        </is>
      </c>
      <c r="C9" t="inlineStr">
        <is>
          <t>_g_PL_AD_fw_OneDrivingSW_rpm_RpmExecution_RpmExecution_RpmExecution_m_portServiceStatus_local.</t>
        </is>
      </c>
      <c r="AD9" s="6" t="inlineStr">
        <is>
          <t>true</t>
        </is>
      </c>
      <c r="AE9" t="inlineStr">
        <is>
          <t>DAQ</t>
        </is>
      </c>
      <c r="AF9" t="n">
        <v>247</v>
      </c>
      <c r="AG9" s="6" t="inlineStr">
        <is>
          <t>false</t>
        </is>
      </c>
      <c r="AH9" s="6" t="inlineStr">
        <is>
          <t>false</t>
        </is>
      </c>
      <c r="AI9" t="n">
        <v>0</v>
      </c>
      <c r="AJ9" t="n">
        <v>0</v>
      </c>
    </row>
    <row r="10">
      <c r="A10" t="inlineStr">
        <is>
          <t>m_netsigState_ADAS_Decel_AEB_MRR_0x25A</t>
        </is>
      </c>
      <c r="C10" t="inlineStr">
        <is>
          <t>_g_PL_AD_fw_fal_dpc_apl_VMC_CVMCPostprocessing_CVMCPostprocessing_m_NetTx_CAN_2_MRR_0x25A_Port_out_local.</t>
        </is>
      </c>
      <c r="AD10" s="6" t="inlineStr">
        <is>
          <t>true</t>
        </is>
      </c>
      <c r="AE10" t="inlineStr">
        <is>
          <t>DAQ</t>
        </is>
      </c>
      <c r="AF10" t="n">
        <v>120</v>
      </c>
      <c r="AG10" s="6" t="inlineStr">
        <is>
          <t>false</t>
        </is>
      </c>
      <c r="AH10" s="6" t="inlineStr">
        <is>
          <t>false</t>
        </is>
      </c>
      <c r="AI10" t="n">
        <v>0</v>
      </c>
      <c r="AJ10" t="n">
        <v>0</v>
      </c>
    </row>
    <row r="11">
      <c r="A11" t="inlineStr">
        <is>
          <t>_rbOsSetup_TaskC010ms_st</t>
        </is>
      </c>
      <c r="AD11" s="6" t="inlineStr">
        <is>
          <t>true</t>
        </is>
      </c>
      <c r="AE11" t="inlineStr">
        <is>
          <t>DAQ</t>
        </is>
      </c>
      <c r="AF11" t="n">
        <v>1</v>
      </c>
      <c r="AG11" s="6" t="inlineStr">
        <is>
          <t>false</t>
        </is>
      </c>
      <c r="AH11" s="6" t="inlineStr">
        <is>
          <t>false</t>
        </is>
      </c>
      <c r="AI11" t="n">
        <v>0</v>
      </c>
      <c r="AJ11" t="n">
        <v>0</v>
      </c>
    </row>
    <row r="12">
      <c r="A12" t="inlineStr">
        <is>
          <t>m_sequenceNumber</t>
        </is>
      </c>
      <c r="C12" t="inlineStr">
        <is>
          <t>_g_PL_AD_fw_fsi_fsi_apl_net_apl_g_netRunnable_rbDyNet_RFC_Loc_serializer_m_CNetRFC_LOC_SenderPort_local.</t>
        </is>
      </c>
      <c r="AD12" s="6" t="inlineStr">
        <is>
          <t>true</t>
        </is>
      </c>
      <c r="AE12" t="inlineStr">
        <is>
          <t>DAQ</t>
        </is>
      </c>
      <c r="AF12" t="n">
        <v>183</v>
      </c>
      <c r="AG12" s="6" t="inlineStr">
        <is>
          <t>false</t>
        </is>
      </c>
      <c r="AH12" s="6" t="inlineStr">
        <is>
          <t>false</t>
        </is>
      </c>
      <c r="AI12" t="n">
        <v>0</v>
      </c>
      <c r="AJ12" t="n">
        <v>0</v>
      </c>
    </row>
    <row r="13">
      <c r="A13" t="inlineStr">
        <is>
          <t>m_sequenceNumber</t>
        </is>
      </c>
      <c r="C13" t="inlineStr">
        <is>
          <t>_g_PL_AD_fw_fsi_fsi_apl_net_apl_g_netRunnable_rbDyNet_RFL_Obj_serializer_m_CNetRFL_OBJ_SenderPort_local.</t>
        </is>
      </c>
      <c r="AD13" s="6" t="inlineStr">
        <is>
          <t>true</t>
        </is>
      </c>
      <c r="AE13" t="inlineStr">
        <is>
          <t>DAQ</t>
        </is>
      </c>
      <c r="AF13" t="n">
        <v>184</v>
      </c>
      <c r="AG13" s="6" t="inlineStr">
        <is>
          <t>false</t>
        </is>
      </c>
      <c r="AH13" s="6" t="inlineStr">
        <is>
          <t>false</t>
        </is>
      </c>
      <c r="AI13" t="n">
        <v>0</v>
      </c>
      <c r="AJ13" t="n">
        <v>0</v>
      </c>
    </row>
    <row r="14">
      <c r="A14" t="inlineStr">
        <is>
          <t>m_sequenceNumber</t>
        </is>
      </c>
      <c r="C14" t="inlineStr">
        <is>
          <t>_g_PL_AD_fw_fsi_fsi_apl_net_apl_g_netRunnable_rbDyNet_RFR_Obj_serializer_m_CNetRFR_OBJ_SenderPort_local.</t>
        </is>
      </c>
      <c r="AD14" s="6" t="inlineStr">
        <is>
          <t>true</t>
        </is>
      </c>
      <c r="AE14" t="inlineStr">
        <is>
          <t>DAQ</t>
        </is>
      </c>
      <c r="AF14" t="n">
        <v>185</v>
      </c>
      <c r="AG14" s="6" t="inlineStr">
        <is>
          <t>false</t>
        </is>
      </c>
      <c r="AH14" s="6" t="inlineStr">
        <is>
          <t>false</t>
        </is>
      </c>
      <c r="AI14" t="n">
        <v>0</v>
      </c>
      <c r="AJ14" t="n">
        <v>0</v>
      </c>
    </row>
    <row r="15">
      <c r="A15" t="inlineStr">
        <is>
          <t>m_sequenceNumber</t>
        </is>
      </c>
      <c r="C15" t="inlineStr">
        <is>
          <t>_g_PL_AD_fw_fsi_fsi_apl_net_apl_g_netRunnable_rbDyNet_RRL_Obj_serializer_m_CNetRRL_OBJ_SenderPort_local.</t>
        </is>
      </c>
      <c r="AD15" s="6" t="inlineStr">
        <is>
          <t>true</t>
        </is>
      </c>
      <c r="AE15" t="inlineStr">
        <is>
          <t>DAQ</t>
        </is>
      </c>
      <c r="AF15" t="n">
        <v>186</v>
      </c>
      <c r="AG15" s="6" t="inlineStr">
        <is>
          <t>false</t>
        </is>
      </c>
      <c r="AH15" s="6" t="inlineStr">
        <is>
          <t>false</t>
        </is>
      </c>
      <c r="AI15" t="n">
        <v>0</v>
      </c>
      <c r="AJ15" t="n">
        <v>0</v>
      </c>
    </row>
    <row r="16">
      <c r="A16" t="inlineStr">
        <is>
          <t>m_sequenceNumber</t>
        </is>
      </c>
      <c r="C16" t="inlineStr">
        <is>
          <t>_g_PL_AD_fw_fsi_fsi_apl_net_apl_g_netRunnable_rbDyNet_RRR_Obj_serializer_m_CNetRRR_OBJ_SenderPort_local.</t>
        </is>
      </c>
      <c r="AD16" s="6" t="inlineStr">
        <is>
          <t>true</t>
        </is>
      </c>
      <c r="AE16" t="inlineStr">
        <is>
          <t>DAQ</t>
        </is>
      </c>
      <c r="AF16" t="n">
        <v>187</v>
      </c>
      <c r="AG16" s="6" t="inlineStr">
        <is>
          <t>false</t>
        </is>
      </c>
      <c r="AH16" s="6" t="inlineStr">
        <is>
          <t>false</t>
        </is>
      </c>
      <c r="AI16" t="n">
        <v>0</v>
      </c>
      <c r="AJ16" t="n">
        <v>0</v>
      </c>
    </row>
    <row r="17">
      <c r="A17" t="inlineStr">
        <is>
          <t>m_sequenceNumber</t>
        </is>
      </c>
      <c r="C17" t="inlineStr">
        <is>
          <t>_g_PL_AD_fw_fsi_fsi_apl_net_apl_g_netRunnable_rbDyNet_VFC_Road_serializer_m_CNetVFC_Road_SenderPort_local.</t>
        </is>
      </c>
      <c r="AD17" s="6" t="inlineStr">
        <is>
          <t>true</t>
        </is>
      </c>
      <c r="AE17" t="inlineStr">
        <is>
          <t>DAQ</t>
        </is>
      </c>
      <c r="AF17" t="n">
        <v>190</v>
      </c>
      <c r="AG17" s="6" t="inlineStr">
        <is>
          <t>false</t>
        </is>
      </c>
      <c r="AH17" s="6" t="inlineStr">
        <is>
          <t>false</t>
        </is>
      </c>
      <c r="AI17" t="n">
        <v>0</v>
      </c>
      <c r="AJ17" t="n">
        <v>0</v>
      </c>
    </row>
    <row r="18">
      <c r="A18" t="inlineStr">
        <is>
          <t>m_sequenceNumber</t>
        </is>
      </c>
      <c r="C18" t="inlineStr">
        <is>
          <t>_g_PL_AD_fw_fsi_fsi_apl_net_apl_g_netRunnable_rbDyNet_VFC_Obj_serializer_m_CNetVFC_Obj_SenderPort_local.</t>
        </is>
      </c>
      <c r="AD18" s="6" t="inlineStr">
        <is>
          <t>true</t>
        </is>
      </c>
      <c r="AE18" t="inlineStr">
        <is>
          <t>DAQ</t>
        </is>
      </c>
      <c r="AF18" t="n">
        <v>188</v>
      </c>
      <c r="AG18" s="6" t="inlineStr">
        <is>
          <t>false</t>
        </is>
      </c>
      <c r="AH18" s="6" t="inlineStr">
        <is>
          <t>false</t>
        </is>
      </c>
      <c r="AI18" t="n">
        <v>0</v>
      </c>
      <c r="AJ18" t="n">
        <v>0</v>
      </c>
    </row>
    <row r="19">
      <c r="A19" t="inlineStr">
        <is>
          <t>_timeBaseStatus</t>
        </is>
      </c>
      <c r="C19" t="inlineStr">
        <is>
          <t>_StbM_GlobalTimeTupleArray_ast._0_.</t>
        </is>
      </c>
      <c r="AD19" s="6" t="inlineStr">
        <is>
          <t>true</t>
        </is>
      </c>
      <c r="AE19" t="inlineStr">
        <is>
          <t>DAQ</t>
        </is>
      </c>
      <c r="AF19" t="n">
        <v>1</v>
      </c>
      <c r="AG19" s="6" t="inlineStr">
        <is>
          <t>false</t>
        </is>
      </c>
      <c r="AH19" s="6" t="inlineStr">
        <is>
          <t>false</t>
        </is>
      </c>
      <c r="AI19" t="n">
        <v>0</v>
      </c>
      <c r="AJ19" t="n">
        <v>0</v>
      </c>
    </row>
    <row r="20">
      <c r="A20" t="inlineStr">
        <is>
          <t>_rbMonReact_State</t>
        </is>
      </c>
      <c r="AD20" s="6" t="inlineStr">
        <is>
          <t>true</t>
        </is>
      </c>
      <c r="AE20" t="inlineStr">
        <is>
          <t>DAQ</t>
        </is>
      </c>
      <c r="AF20" t="n">
        <v>1</v>
      </c>
      <c r="AG20" s="6" t="inlineStr">
        <is>
          <t>false</t>
        </is>
      </c>
      <c r="AH20" s="6" t="inlineStr">
        <is>
          <t>false</t>
        </is>
      </c>
      <c r="AI20" t="n">
        <v>0</v>
      </c>
      <c r="AJ20" t="n">
        <v>0</v>
      </c>
    </row>
    <row r="21">
      <c r="A21" t="inlineStr">
        <is>
          <t>m_isPadServiceAvailable</t>
        </is>
      </c>
      <c r="C21" t="inlineStr">
        <is>
          <t>_g_PL_AD_fw_fal_preproc_preproc_RunnablePreProc_m_steeringSystemFeedback_local.</t>
        </is>
      </c>
      <c r="AD21" s="6" t="inlineStr">
        <is>
          <t>true</t>
        </is>
      </c>
      <c r="AE21" t="inlineStr">
        <is>
          <t>DAQ</t>
        </is>
      </c>
      <c r="AF21" t="n">
        <v>139</v>
      </c>
      <c r="AG21" s="6" t="inlineStr">
        <is>
          <t>false</t>
        </is>
      </c>
      <c r="AH21" s="6" t="inlineStr">
        <is>
          <t>false</t>
        </is>
      </c>
      <c r="AI21" t="n">
        <v>0</v>
      </c>
      <c r="AJ21" t="n">
        <v>0</v>
      </c>
    </row>
    <row r="22">
      <c r="A22" t="inlineStr">
        <is>
          <t>BUILD_SW_VERSION</t>
        </is>
      </c>
      <c r="AD22" s="6" t="inlineStr">
        <is>
          <t>true</t>
        </is>
      </c>
      <c r="AE22" t="inlineStr">
        <is>
          <t>DAQ</t>
        </is>
      </c>
      <c r="AF22" t="n">
        <v>1</v>
      </c>
      <c r="AG22" s="6" t="inlineStr">
        <is>
          <t>false</t>
        </is>
      </c>
      <c r="AH22" s="6" t="inlineStr">
        <is>
          <t>false</t>
        </is>
      </c>
      <c r="AI22" t="n">
        <v>0</v>
      </c>
      <c r="AJ22" t="n">
        <v>0</v>
      </c>
    </row>
    <row r="23">
      <c r="A23" t="inlineStr">
        <is>
          <t>BUILD_REPOSITORY</t>
        </is>
      </c>
      <c r="AD23" s="6" t="inlineStr">
        <is>
          <t>true</t>
        </is>
      </c>
      <c r="AE23" t="inlineStr">
        <is>
          <t>DAQ</t>
        </is>
      </c>
      <c r="AF23" t="n">
        <v>1</v>
      </c>
      <c r="AG23" s="6" t="inlineStr">
        <is>
          <t>false</t>
        </is>
      </c>
      <c r="AH23" s="6" t="inlineStr">
        <is>
          <t>false</t>
        </is>
      </c>
      <c r="AI23" t="n">
        <v>0</v>
      </c>
      <c r="AJ23" t="n">
        <v>0</v>
      </c>
    </row>
    <row r="24">
      <c r="A24" t="inlineStr">
        <is>
          <t>BUILD_COMMIT_ID</t>
        </is>
      </c>
      <c r="AD24" s="6" t="inlineStr">
        <is>
          <t>true</t>
        </is>
      </c>
      <c r="AE24" t="inlineStr">
        <is>
          <t>DAQ</t>
        </is>
      </c>
      <c r="AF24" t="n">
        <v>1</v>
      </c>
      <c r="AG24" s="6" t="inlineStr">
        <is>
          <t>false</t>
        </is>
      </c>
      <c r="AH24" s="6" t="inlineStr">
        <is>
          <t>false</t>
        </is>
      </c>
      <c r="AI24" t="n">
        <v>0</v>
      </c>
      <c r="AJ24" t="n">
        <v>0</v>
      </c>
    </row>
    <row r="25">
      <c r="A25" t="inlineStr">
        <is>
          <t>m_directionIndicatorStatus</t>
        </is>
      </c>
      <c r="C25" t="inlineStr">
        <is>
          <t>_g_PL_AD_fw_fal_preproc_preproc_RunnablePreProc_m_preProc_local.m_vehicleInfo.</t>
        </is>
      </c>
      <c r="AD25" s="6" t="inlineStr">
        <is>
          <t>true</t>
        </is>
      </c>
      <c r="AE25" t="inlineStr">
        <is>
          <t>DAQ</t>
        </is>
      </c>
      <c r="AF25" t="n">
        <v>136</v>
      </c>
      <c r="AG25" s="6" t="inlineStr">
        <is>
          <t>false</t>
        </is>
      </c>
      <c r="AH25" s="6" t="inlineStr">
        <is>
          <t>false</t>
        </is>
      </c>
      <c r="AI25" t="n">
        <v>0</v>
      </c>
      <c r="AJ25" t="n">
        <v>0</v>
      </c>
    </row>
    <row r="26">
      <c r="A26" t="inlineStr">
        <is>
          <t>bypassRoadTypePermittedCond</t>
        </is>
      </c>
      <c r="C26" t="inlineStr">
        <is>
          <t>FctParam.AlcLane.</t>
        </is>
      </c>
      <c r="AD26" s="6" t="inlineStr">
        <is>
          <t>true</t>
        </is>
      </c>
      <c r="AE26" t="inlineStr">
        <is>
          <t>DAQ</t>
        </is>
      </c>
      <c r="AF26" t="n">
        <v>1</v>
      </c>
      <c r="AG26" s="6" t="inlineStr">
        <is>
          <t>false</t>
        </is>
      </c>
      <c r="AH26" s="6" t="inlineStr">
        <is>
          <t>false</t>
        </is>
      </c>
      <c r="AI26" t="n">
        <v>0</v>
      </c>
      <c r="AJ26" t="n">
        <v>0</v>
      </c>
    </row>
    <row r="27">
      <c r="A27" t="inlineStr">
        <is>
          <t>_m_update</t>
        </is>
      </c>
      <c r="C27" t="inlineStr">
        <is>
          <t>FctParam.AlcLane._m_trigger.</t>
        </is>
      </c>
      <c r="AD27" s="6" t="inlineStr">
        <is>
          <t>true</t>
        </is>
      </c>
      <c r="AE27" t="inlineStr">
        <is>
          <t>DAQ</t>
        </is>
      </c>
      <c r="AF27" t="n">
        <v>1</v>
      </c>
      <c r="AG27" s="6" t="inlineStr">
        <is>
          <t>false</t>
        </is>
      </c>
      <c r="AH27" s="6" t="inlineStr">
        <is>
          <t>false</t>
        </is>
      </c>
      <c r="AI27" t="n">
        <v>0</v>
      </c>
      <c r="AJ27" t="n">
        <v>0</v>
      </c>
    </row>
    <row r="28">
      <c r="A28" t="inlineStr">
        <is>
          <t>m_accState</t>
        </is>
      </c>
      <c r="C28" t="inlineStr">
        <is>
          <t>_g_PL_AD_fw_OneDrivingSW_fct_fct_mainproc_ods_fct_ods_fct_mainproc_RunnableMainProc.m_portFunctionStates.m_states.</t>
        </is>
      </c>
      <c r="AD28" s="6" t="inlineStr">
        <is>
          <t>true</t>
        </is>
      </c>
      <c r="AE28" t="inlineStr">
        <is>
          <t>DAQ</t>
        </is>
      </c>
      <c r="AF28" t="n">
        <v>2</v>
      </c>
      <c r="AG28" s="6" t="inlineStr">
        <is>
          <t>false</t>
        </is>
      </c>
      <c r="AH28" s="6" t="inlineStr">
        <is>
          <t>false</t>
        </is>
      </c>
      <c r="AI28" t="n">
        <v>0</v>
      </c>
      <c r="AJ28" t="n">
        <v>0</v>
      </c>
    </row>
    <row r="29">
      <c r="A29" t="inlineStr">
        <is>
          <t>m_alcDriverCancellation</t>
        </is>
      </c>
      <c r="C29" t="inlineStr">
        <is>
          <t>_g_PL_AD_fw_OneDrivingSW_fct_fct_mainproc_ods_fct_ods_fct_mainproc_RunnableMainProc.m_portFunctionStates.m_states.</t>
        </is>
      </c>
      <c r="AD29" s="6" t="inlineStr">
        <is>
          <t>true</t>
        </is>
      </c>
      <c r="AE29" t="inlineStr">
        <is>
          <t>DAQ</t>
        </is>
      </c>
      <c r="AF29" t="n">
        <v>2</v>
      </c>
      <c r="AG29" s="6" t="inlineStr">
        <is>
          <t>false</t>
        </is>
      </c>
      <c r="AH29" s="6" t="inlineStr">
        <is>
          <t>false</t>
        </is>
      </c>
      <c r="AI29" t="n">
        <v>0</v>
      </c>
      <c r="AJ29" t="n">
        <v>0</v>
      </c>
    </row>
    <row r="30">
      <c r="A30" t="inlineStr">
        <is>
          <t>m_alcPrevState</t>
        </is>
      </c>
      <c r="C30" t="inlineStr">
        <is>
          <t>_g_PL_AD_fw_OneDrivingSW_fct_fct_mainproc_ods_fct_ods_fct_mainproc_RunnableMainProc.m_portFunctionStates.m_states.</t>
        </is>
      </c>
      <c r="AD30" s="6" t="inlineStr">
        <is>
          <t>true</t>
        </is>
      </c>
      <c r="AE30" t="inlineStr">
        <is>
          <t>DAQ</t>
        </is>
      </c>
      <c r="AF30" t="n">
        <v>2</v>
      </c>
      <c r="AG30" s="6" t="inlineStr">
        <is>
          <t>false</t>
        </is>
      </c>
      <c r="AH30" s="6" t="inlineStr">
        <is>
          <t>false</t>
        </is>
      </c>
      <c r="AI30" t="n">
        <v>0</v>
      </c>
      <c r="AJ30" t="n">
        <v>0</v>
      </c>
    </row>
    <row r="31">
      <c r="A31" t="inlineStr">
        <is>
          <t>m_alcState</t>
        </is>
      </c>
      <c r="C31" t="inlineStr">
        <is>
          <t>_g_PL_AD_fw_OneDrivingSW_fct_fct_mainproc_ods_fct_ods_fct_mainproc_RunnableMainProc.m_portFunctionStates.m_states.</t>
        </is>
      </c>
      <c r="AD31" s="6" t="inlineStr">
        <is>
          <t>true</t>
        </is>
      </c>
      <c r="AE31" t="inlineStr">
        <is>
          <t>DAQ</t>
        </is>
      </c>
      <c r="AF31" t="n">
        <v>2</v>
      </c>
      <c r="AG31" s="6" t="inlineStr">
        <is>
          <t>false</t>
        </is>
      </c>
      <c r="AH31" s="6" t="inlineStr">
        <is>
          <t>false</t>
        </is>
      </c>
      <c r="AI31" t="n">
        <v>0</v>
      </c>
      <c r="AJ31" t="n">
        <v>0</v>
      </c>
    </row>
    <row r="32">
      <c r="A32" t="inlineStr">
        <is>
          <t>m_elkOcvState</t>
        </is>
      </c>
      <c r="C32" t="inlineStr">
        <is>
          <t>_g_PL_AD_fw_OneDrivingSW_fct_fct_mainproc_ods_fct_ods_fct_mainproc_RunnableMainProc.m_portFunctionStates.m_states.</t>
        </is>
      </c>
      <c r="AD32" s="6" t="inlineStr">
        <is>
          <t>true</t>
        </is>
      </c>
      <c r="AE32" t="inlineStr">
        <is>
          <t>DAQ</t>
        </is>
      </c>
      <c r="AF32" t="n">
        <v>2</v>
      </c>
      <c r="AG32" s="6" t="inlineStr">
        <is>
          <t>false</t>
        </is>
      </c>
      <c r="AH32" s="6" t="inlineStr">
        <is>
          <t>false</t>
        </is>
      </c>
      <c r="AI32" t="n">
        <v>0</v>
      </c>
      <c r="AJ32" t="n">
        <v>0</v>
      </c>
    </row>
    <row r="33">
      <c r="A33" t="inlineStr">
        <is>
          <t>m_elkOtState</t>
        </is>
      </c>
      <c r="C33" t="inlineStr">
        <is>
          <t>_g_PL_AD_fw_OneDrivingSW_fct_fct_mainproc_ods_fct_ods_fct_mainproc_RunnableMainProc.m_portFunctionStates.m_states.</t>
        </is>
      </c>
      <c r="AD33" s="6" t="inlineStr">
        <is>
          <t>true</t>
        </is>
      </c>
      <c r="AE33" t="inlineStr">
        <is>
          <t>DAQ</t>
        </is>
      </c>
      <c r="AF33" t="n">
        <v>2</v>
      </c>
      <c r="AG33" s="6" t="inlineStr">
        <is>
          <t>false</t>
        </is>
      </c>
      <c r="AH33" s="6" t="inlineStr">
        <is>
          <t>false</t>
        </is>
      </c>
      <c r="AI33" t="n">
        <v>0</v>
      </c>
      <c r="AJ33" t="n">
        <v>0</v>
      </c>
    </row>
    <row r="34">
      <c r="A34" t="inlineStr">
        <is>
          <t>m_elkPedState</t>
        </is>
      </c>
      <c r="C34" t="inlineStr">
        <is>
          <t>_g_PL_AD_fw_OneDrivingSW_fct_fct_mainproc_ods_fct_ods_fct_mainproc_RunnableMainProc.m_portFunctionStates.m_states.</t>
        </is>
      </c>
      <c r="AD34" s="6" t="inlineStr">
        <is>
          <t>true</t>
        </is>
      </c>
      <c r="AE34" t="inlineStr">
        <is>
          <t>DAQ</t>
        </is>
      </c>
      <c r="AF34" t="n">
        <v>2</v>
      </c>
      <c r="AG34" s="6" t="inlineStr">
        <is>
          <t>false</t>
        </is>
      </c>
      <c r="AH34" s="6" t="inlineStr">
        <is>
          <t>false</t>
        </is>
      </c>
      <c r="AI34" t="n">
        <v>0</v>
      </c>
      <c r="AJ34" t="n">
        <v>0</v>
      </c>
    </row>
    <row r="35">
      <c r="A35" t="inlineStr">
        <is>
          <t>m_elkReHState</t>
        </is>
      </c>
      <c r="C35" t="inlineStr">
        <is>
          <t>_g_PL_AD_fw_OneDrivingSW_fct_fct_mainproc_ods_fct_ods_fct_mainproc_RunnableMainProc.m_portFunctionStates.m_states.</t>
        </is>
      </c>
      <c r="AD35" s="6" t="inlineStr">
        <is>
          <t>true</t>
        </is>
      </c>
      <c r="AE35" t="inlineStr">
        <is>
          <t>DAQ</t>
        </is>
      </c>
      <c r="AF35" t="n">
        <v>2</v>
      </c>
      <c r="AG35" s="6" t="inlineStr">
        <is>
          <t>false</t>
        </is>
      </c>
      <c r="AH35" s="6" t="inlineStr">
        <is>
          <t>false</t>
        </is>
      </c>
      <c r="AI35" t="n">
        <v>0</v>
      </c>
      <c r="AJ35" t="n">
        <v>0</v>
      </c>
    </row>
    <row r="36">
      <c r="A36" t="inlineStr">
        <is>
          <t>m_elkReVState</t>
        </is>
      </c>
      <c r="C36" t="inlineStr">
        <is>
          <t>_g_PL_AD_fw_OneDrivingSW_fct_fct_mainproc_ods_fct_ods_fct_mainproc_RunnableMainProc.m_portFunctionStates.m_states.</t>
        </is>
      </c>
      <c r="AD36" s="6" t="inlineStr">
        <is>
          <t>true</t>
        </is>
      </c>
      <c r="AE36" t="inlineStr">
        <is>
          <t>DAQ</t>
        </is>
      </c>
      <c r="AF36" t="n">
        <v>2</v>
      </c>
      <c r="AG36" s="6" t="inlineStr">
        <is>
          <t>false</t>
        </is>
      </c>
      <c r="AH36" s="6" t="inlineStr">
        <is>
          <t>false</t>
        </is>
      </c>
      <c r="AI36" t="n">
        <v>0</v>
      </c>
      <c r="AJ36" t="n">
        <v>0</v>
      </c>
    </row>
    <row r="37">
      <c r="A37" t="inlineStr">
        <is>
          <t>m_estPrevState</t>
        </is>
      </c>
      <c r="C37" t="inlineStr">
        <is>
          <t>_g_PL_AD_fw_OneDrivingSW_fct_fct_mainproc_ods_fct_ods_fct_mainproc_RunnableMainProc.m_portFunctionStates.m_states.</t>
        </is>
      </c>
      <c r="AD37" s="6" t="inlineStr">
        <is>
          <t>true</t>
        </is>
      </c>
      <c r="AE37" t="inlineStr">
        <is>
          <t>DAQ</t>
        </is>
      </c>
      <c r="AF37" t="n">
        <v>2</v>
      </c>
      <c r="AG37" s="6" t="inlineStr">
        <is>
          <t>false</t>
        </is>
      </c>
      <c r="AH37" s="6" t="inlineStr">
        <is>
          <t>false</t>
        </is>
      </c>
      <c r="AI37" t="n">
        <v>0</v>
      </c>
      <c r="AJ37" t="n">
        <v>0</v>
      </c>
    </row>
    <row r="38">
      <c r="A38" t="inlineStr">
        <is>
          <t>m_estState</t>
        </is>
      </c>
      <c r="C38" t="inlineStr">
        <is>
          <t>_g_PL_AD_fw_OneDrivingSW_fct_fct_mainproc_ods_fct_ods_fct_mainproc_RunnableMainProc.m_portFunctionStates.m_states.</t>
        </is>
      </c>
      <c r="AD38" s="6" t="inlineStr">
        <is>
          <t>true</t>
        </is>
      </c>
      <c r="AE38" t="inlineStr">
        <is>
          <t>DAQ</t>
        </is>
      </c>
      <c r="AF38" t="n">
        <v>2</v>
      </c>
      <c r="AG38" s="6" t="inlineStr">
        <is>
          <t>false</t>
        </is>
      </c>
      <c r="AH38" s="6" t="inlineStr">
        <is>
          <t>false</t>
        </is>
      </c>
      <c r="AI38" t="n">
        <v>0</v>
      </c>
      <c r="AJ38" t="n">
        <v>0</v>
      </c>
    </row>
    <row r="39">
      <c r="A39" t="inlineStr">
        <is>
          <t>m_hfState</t>
        </is>
      </c>
      <c r="C39" t="inlineStr">
        <is>
          <t>_g_PL_AD_fw_OneDrivingSW_fct_fct_mainproc_ods_fct_ods_fct_mainproc_RunnableMainProc.m_portFunctionStates.m_states.</t>
        </is>
      </c>
      <c r="AD39" s="6" t="inlineStr">
        <is>
          <t>true</t>
        </is>
      </c>
      <c r="AE39" t="inlineStr">
        <is>
          <t>DAQ</t>
        </is>
      </c>
      <c r="AF39" t="n">
        <v>2</v>
      </c>
      <c r="AG39" s="6" t="inlineStr">
        <is>
          <t>false</t>
        </is>
      </c>
      <c r="AH39" s="6" t="inlineStr">
        <is>
          <t>false</t>
        </is>
      </c>
      <c r="AI39" t="n">
        <v>0</v>
      </c>
      <c r="AJ39" t="n">
        <v>0</v>
      </c>
    </row>
    <row r="40">
      <c r="A40" t="inlineStr">
        <is>
          <t>m_ldwState</t>
        </is>
      </c>
      <c r="C40" t="inlineStr">
        <is>
          <t>_g_PL_AD_fw_OneDrivingSW_fct_fct_mainproc_ods_fct_ods_fct_mainproc_RunnableMainProc.m_portFunctionStates.m_states.</t>
        </is>
      </c>
      <c r="AD40" s="6" t="inlineStr">
        <is>
          <t>true</t>
        </is>
      </c>
      <c r="AE40" t="inlineStr">
        <is>
          <t>DAQ</t>
        </is>
      </c>
      <c r="AF40" t="n">
        <v>2</v>
      </c>
      <c r="AG40" s="6" t="inlineStr">
        <is>
          <t>false</t>
        </is>
      </c>
      <c r="AH40" s="6" t="inlineStr">
        <is>
          <t>false</t>
        </is>
      </c>
      <c r="AI40" t="n">
        <v>0</v>
      </c>
      <c r="AJ40" t="n">
        <v>0</v>
      </c>
    </row>
    <row r="41">
      <c r="A41" t="inlineStr">
        <is>
          <t>m_lkaState</t>
        </is>
      </c>
      <c r="C41" t="inlineStr">
        <is>
          <t>_g_PL_AD_fw_OneDrivingSW_fct_fct_mainproc_ods_fct_ods_fct_mainproc_RunnableMainProc.m_portFunctionStates.m_states.</t>
        </is>
      </c>
      <c r="AD41" s="6" t="inlineStr">
        <is>
          <t>true</t>
        </is>
      </c>
      <c r="AE41" t="inlineStr">
        <is>
          <t>DAQ</t>
        </is>
      </c>
      <c r="AF41" t="n">
        <v>2</v>
      </c>
      <c r="AG41" s="6" t="inlineStr">
        <is>
          <t>false</t>
        </is>
      </c>
      <c r="AH41" s="6" t="inlineStr">
        <is>
          <t>false</t>
        </is>
      </c>
      <c r="AI41" t="n">
        <v>0</v>
      </c>
      <c r="AJ41" t="n">
        <v>0</v>
      </c>
    </row>
    <row r="42">
      <c r="A42" t="inlineStr">
        <is>
          <t>m_lksState</t>
        </is>
      </c>
      <c r="C42" t="inlineStr">
        <is>
          <t>_g_PL_AD_fw_OneDrivingSW_fct_fct_mainproc_ods_fct_ods_fct_mainproc_RunnableMainProc.m_portFunctionStates.m_states.</t>
        </is>
      </c>
      <c r="AD42" s="6" t="inlineStr">
        <is>
          <t>true</t>
        </is>
      </c>
      <c r="AE42" t="inlineStr">
        <is>
          <t>DAQ</t>
        </is>
      </c>
      <c r="AF42" t="n">
        <v>2</v>
      </c>
      <c r="AG42" s="6" t="inlineStr">
        <is>
          <t>false</t>
        </is>
      </c>
      <c r="AH42" s="6" t="inlineStr">
        <is>
          <t>false</t>
        </is>
      </c>
      <c r="AI42" t="n">
        <v>0</v>
      </c>
      <c r="AJ42" t="n">
        <v>0</v>
      </c>
    </row>
    <row r="43">
      <c r="A43" t="inlineStr">
        <is>
          <t>_m_update</t>
        </is>
      </c>
      <c r="C43" t="inlineStr">
        <is>
          <t>FctParam.Est._m_trigger.</t>
        </is>
      </c>
      <c r="AD43" s="6" t="inlineStr">
        <is>
          <t>true</t>
        </is>
      </c>
      <c r="AE43" t="inlineStr">
        <is>
          <t>DAQ</t>
        </is>
      </c>
      <c r="AF43" t="n">
        <v>1</v>
      </c>
      <c r="AG43" s="6" t="inlineStr">
        <is>
          <t>false</t>
        </is>
      </c>
      <c r="AH43" s="6" t="inlineStr">
        <is>
          <t>false</t>
        </is>
      </c>
      <c r="AI43" t="n">
        <v>0</v>
      </c>
      <c r="AJ43" t="n">
        <v>0</v>
      </c>
    </row>
    <row r="44">
      <c r="A44" t="inlineStr">
        <is>
          <t>paramFittedEst</t>
        </is>
      </c>
      <c r="C44" t="inlineStr">
        <is>
          <t>FctParam.Est.</t>
        </is>
      </c>
      <c r="AD44" s="6" t="inlineStr">
        <is>
          <t>true</t>
        </is>
      </c>
      <c r="AE44" t="inlineStr">
        <is>
          <t>DAQ</t>
        </is>
      </c>
      <c r="AF44" t="n">
        <v>1</v>
      </c>
      <c r="AG44" s="6" t="inlineStr">
        <is>
          <t>false</t>
        </is>
      </c>
      <c r="AH44" s="6" t="inlineStr">
        <is>
          <t>false</t>
        </is>
      </c>
      <c r="AI44" t="n">
        <v>0</v>
      </c>
      <c r="AJ44" t="n">
        <v>0</v>
      </c>
    </row>
    <row r="45">
      <c r="A45" t="inlineStr">
        <is>
          <t>m_sequenceNumber</t>
        </is>
      </c>
      <c r="C45" t="inlineStr">
        <is>
          <t>_g_PL_AD_fw_fsi_fsi_apl_net_apl_g_netRunnable_rbDyNet_VFC_TS_serializer_m_CNetVFC_TS_SenderPort_local.</t>
        </is>
      </c>
      <c r="AD45" s="6" t="inlineStr">
        <is>
          <t>true</t>
        </is>
      </c>
      <c r="AE45" t="inlineStr">
        <is>
          <t>DAQ</t>
        </is>
      </c>
      <c r="AF45" t="n">
        <v>192</v>
      </c>
      <c r="AG45" s="6" t="inlineStr">
        <is>
          <t>false</t>
        </is>
      </c>
      <c r="AH45" s="6" t="inlineStr">
        <is>
          <t>false</t>
        </is>
      </c>
      <c r="AI45" t="n">
        <v>0</v>
      </c>
      <c r="AJ45" t="n">
        <v>0</v>
      </c>
    </row>
    <row r="46">
      <c r="A46" t="inlineStr">
        <is>
          <t>m_sequenceNumber</t>
        </is>
      </c>
      <c r="C46" t="inlineStr">
        <is>
          <t>_g_PL_AD_fw_fsi_fsi_apl_net_apl_g_netRunnable_m_NetRx_VideoPrivate_CANFD_VFC_Status_SenderPort_local.</t>
        </is>
      </c>
      <c r="AD46" s="6" t="inlineStr">
        <is>
          <t>true</t>
        </is>
      </c>
      <c r="AE46" t="inlineStr">
        <is>
          <t>DAQ</t>
        </is>
      </c>
      <c r="AF46" t="n">
        <v>182</v>
      </c>
      <c r="AG46" s="6" t="inlineStr">
        <is>
          <t>false</t>
        </is>
      </c>
      <c r="AH46" s="6" t="inlineStr">
        <is>
          <t>false</t>
        </is>
      </c>
      <c r="AI46" t="n">
        <v>0</v>
      </c>
      <c r="AJ46" t="n">
        <v>0</v>
      </c>
    </row>
    <row r="47">
      <c r="A47" t="inlineStr">
        <is>
          <t>m_sequenceNumber</t>
        </is>
      </c>
      <c r="C47" t="inlineStr">
        <is>
          <t>_g_PL_AD_fw_fsi_fsi_apl_net_apl_g_netRunnable_m_NetRx_RadarFR_Private_CANFD_RFR_Status_SenderPort_local.</t>
        </is>
      </c>
      <c r="AD47" s="6" t="inlineStr">
        <is>
          <t>true</t>
        </is>
      </c>
      <c r="AE47" t="inlineStr">
        <is>
          <t>DAQ</t>
        </is>
      </c>
      <c r="AF47" t="n">
        <v>179</v>
      </c>
      <c r="AG47" s="6" t="inlineStr">
        <is>
          <t>false</t>
        </is>
      </c>
      <c r="AH47" s="6" t="inlineStr">
        <is>
          <t>false</t>
        </is>
      </c>
      <c r="AI47" t="n">
        <v>0</v>
      </c>
      <c r="AJ47" t="n">
        <v>0</v>
      </c>
    </row>
    <row r="48">
      <c r="A48" t="inlineStr">
        <is>
          <t>m_sequenceNumber</t>
        </is>
      </c>
      <c r="C48" t="inlineStr">
        <is>
          <t>_g_PL_AD_fw_fsi_fsi_apl_net_apl_g_netRunnable_m_NetRx_RadarRR_Private_CANFD_RRR_Status_SenderPort_local.</t>
        </is>
      </c>
      <c r="AD48" s="6" t="inlineStr">
        <is>
          <t>true</t>
        </is>
      </c>
      <c r="AE48" t="inlineStr">
        <is>
          <t>DAQ</t>
        </is>
      </c>
      <c r="AF48" t="n">
        <v>181</v>
      </c>
      <c r="AG48" s="6" t="inlineStr">
        <is>
          <t>false</t>
        </is>
      </c>
      <c r="AH48" s="6" t="inlineStr">
        <is>
          <t>false</t>
        </is>
      </c>
      <c r="AI48" t="n">
        <v>0</v>
      </c>
      <c r="AJ48" t="n">
        <v>0</v>
      </c>
    </row>
    <row r="49">
      <c r="A49" t="inlineStr">
        <is>
          <t>m_sequenceNumber</t>
        </is>
      </c>
      <c r="C49" t="inlineStr">
        <is>
          <t>_g_PL_AD_fw_fsi_fsi_apl_net_apl_g_netRunnable_m_NetRx_RadarRL_Private_CANFD_RRL_Status_SenderPort_local.</t>
        </is>
      </c>
      <c r="AD49" s="6" t="inlineStr">
        <is>
          <t>true</t>
        </is>
      </c>
      <c r="AE49" t="inlineStr">
        <is>
          <t>DAQ</t>
        </is>
      </c>
      <c r="AF49" t="n">
        <v>180</v>
      </c>
      <c r="AG49" s="6" t="inlineStr">
        <is>
          <t>false</t>
        </is>
      </c>
      <c r="AH49" s="6" t="inlineStr">
        <is>
          <t>false</t>
        </is>
      </c>
      <c r="AI49" t="n">
        <v>0</v>
      </c>
      <c r="AJ49" t="n">
        <v>0</v>
      </c>
    </row>
    <row r="50">
      <c r="A50" t="inlineStr">
        <is>
          <t>m_sequenceNumber</t>
        </is>
      </c>
      <c r="C50" t="inlineStr">
        <is>
          <t>_g_PL_AD_fw_fsi_fsi_apl_net_apl_g_netRunnable_m_NetRx_RadarFL_Private_CANFD_RFL_Status_SenderPort_local.</t>
        </is>
      </c>
      <c r="AD50" s="6" t="inlineStr">
        <is>
          <t>true</t>
        </is>
      </c>
      <c r="AE50" t="inlineStr">
        <is>
          <t>DAQ</t>
        </is>
      </c>
      <c r="AF50" t="n">
        <v>178</v>
      </c>
      <c r="AG50" s="6" t="inlineStr">
        <is>
          <t>false</t>
        </is>
      </c>
      <c r="AH50" s="6" t="inlineStr">
        <is>
          <t>false</t>
        </is>
      </c>
      <c r="AI50" t="n">
        <v>0</v>
      </c>
      <c r="AJ50" t="n">
        <v>0</v>
      </c>
    </row>
    <row r="51">
      <c r="A51" t="inlineStr">
        <is>
          <t>m_sequenceNumber</t>
        </is>
      </c>
      <c r="C51" t="inlineStr">
        <is>
          <t>_g_PL_AD_fw_fsi_fsi_apl_net_apl_g_netRunnable_m_NetRx_RadarFC_RFC_Status_SenderPort_local.</t>
        </is>
      </c>
      <c r="AD51" s="6" t="inlineStr">
        <is>
          <t>true</t>
        </is>
      </c>
      <c r="AE51" t="inlineStr">
        <is>
          <t>DAQ</t>
        </is>
      </c>
      <c r="AF51" t="n">
        <v>1</v>
      </c>
      <c r="AG51" s="6" t="inlineStr">
        <is>
          <t>false</t>
        </is>
      </c>
      <c r="AH51" s="6" t="inlineStr">
        <is>
          <t>false</t>
        </is>
      </c>
      <c r="AI51" t="n">
        <v>0</v>
      </c>
      <c r="AJ51" t="n">
        <v>0</v>
      </c>
    </row>
    <row r="52">
      <c r="A52" t="inlineStr">
        <is>
          <t>m_sequenceNumber</t>
        </is>
      </c>
      <c r="C52" t="inlineStr">
        <is>
          <t>_g_PL_AD_fw_fal_dpc_apl_PER_PerSppEnvRunnable_PerSppEnvRunnable_m_CameraSensor_Events_out_local.</t>
        </is>
      </c>
      <c r="AD52" s="6" t="inlineStr">
        <is>
          <t>true</t>
        </is>
      </c>
      <c r="AE52" t="inlineStr">
        <is>
          <t>DAQ</t>
        </is>
      </c>
      <c r="AF52" t="n">
        <v>12</v>
      </c>
      <c r="AG52" s="6" t="inlineStr">
        <is>
          <t>false</t>
        </is>
      </c>
      <c r="AH52" s="6" t="inlineStr">
        <is>
          <t>false</t>
        </is>
      </c>
      <c r="AI52" t="n">
        <v>0</v>
      </c>
      <c r="AJ52" t="n">
        <v>0</v>
      </c>
    </row>
    <row r="53">
      <c r="A53" t="inlineStr">
        <is>
          <t>m_sequenceNumber</t>
        </is>
      </c>
      <c r="C53" t="inlineStr">
        <is>
          <t>_g_PL_AD_fw_fal_dpc_apl_PER_PerSppEnvRunnable_PerSppEnvRunnable_m_ensRLocFCSensorPort_out_local.</t>
        </is>
      </c>
      <c r="AD53" s="6" t="inlineStr">
        <is>
          <t>true</t>
        </is>
      </c>
      <c r="AE53" t="inlineStr">
        <is>
          <t>DAQ</t>
        </is>
      </c>
      <c r="AF53" t="n">
        <v>103</v>
      </c>
      <c r="AG53" s="6" t="inlineStr">
        <is>
          <t>false</t>
        </is>
      </c>
      <c r="AH53" s="6" t="inlineStr">
        <is>
          <t>false</t>
        </is>
      </c>
      <c r="AI53" t="n">
        <v>0</v>
      </c>
      <c r="AJ53" t="n">
        <v>0</v>
      </c>
    </row>
    <row r="54">
      <c r="A54" t="inlineStr">
        <is>
          <t>m_sequenceNumber</t>
        </is>
      </c>
      <c r="C54" t="inlineStr">
        <is>
          <t>_g_PL_AD_fw_fal_dpc_apl_PER_PerSppEnvRunnable_PerSppEnvRunnable_m_ensRObjFLSensorPort_out_local.</t>
        </is>
      </c>
      <c r="AD54" s="6" t="inlineStr">
        <is>
          <t>true</t>
        </is>
      </c>
      <c r="AE54" t="inlineStr">
        <is>
          <t>DAQ</t>
        </is>
      </c>
      <c r="AF54" t="n">
        <v>104</v>
      </c>
      <c r="AG54" s="6" t="inlineStr">
        <is>
          <t>false</t>
        </is>
      </c>
      <c r="AH54" s="6" t="inlineStr">
        <is>
          <t>false</t>
        </is>
      </c>
      <c r="AI54" t="n">
        <v>0</v>
      </c>
      <c r="AJ54" t="n">
        <v>0</v>
      </c>
    </row>
    <row r="55">
      <c r="A55" t="inlineStr">
        <is>
          <t>m_sequenceNumber</t>
        </is>
      </c>
      <c r="C55" t="inlineStr">
        <is>
          <t>_g_PL_AD_fw_fal_dpc_apl_PER_PerSppEnvRunnable_PerSppEnvRunnable_m_ensRObjFRSensorPort_out_local.</t>
        </is>
      </c>
      <c r="AD55" s="6" t="inlineStr">
        <is>
          <t>true</t>
        </is>
      </c>
      <c r="AE55" t="inlineStr">
        <is>
          <t>DAQ</t>
        </is>
      </c>
      <c r="AF55" t="n">
        <v>105</v>
      </c>
      <c r="AG55" s="6" t="inlineStr">
        <is>
          <t>false</t>
        </is>
      </c>
      <c r="AH55" s="6" t="inlineStr">
        <is>
          <t>false</t>
        </is>
      </c>
      <c r="AI55" t="n">
        <v>0</v>
      </c>
      <c r="AJ55" t="n">
        <v>0</v>
      </c>
    </row>
    <row r="56">
      <c r="A56" t="inlineStr">
        <is>
          <t>m_sequenceNumber</t>
        </is>
      </c>
      <c r="C56" t="inlineStr">
        <is>
          <t>_g_PL_AD_fw_fal_dpc_apl_PER_PerSppEnvRunnable_PerSppEnvRunnable_m_ensRObjRLSensorPort_out_local.</t>
        </is>
      </c>
      <c r="AD56" s="6" t="inlineStr">
        <is>
          <t>true</t>
        </is>
      </c>
      <c r="AE56" t="inlineStr">
        <is>
          <t>DAQ</t>
        </is>
      </c>
      <c r="AF56" t="n">
        <v>106</v>
      </c>
      <c r="AG56" s="6" t="inlineStr">
        <is>
          <t>false</t>
        </is>
      </c>
      <c r="AH56" s="6" t="inlineStr">
        <is>
          <t>false</t>
        </is>
      </c>
      <c r="AI56" t="n">
        <v>0</v>
      </c>
      <c r="AJ56" t="n">
        <v>0</v>
      </c>
    </row>
    <row r="57">
      <c r="A57" t="inlineStr">
        <is>
          <t>m_sequenceNumber</t>
        </is>
      </c>
      <c r="C57" t="inlineStr">
        <is>
          <t>_g_PL_AD_fw_fal_dpc_apl_PER_PerSppEnvRunnable_PerSppEnvRunnable_m_ensRObjRRSensorPort_out_local.</t>
        </is>
      </c>
      <c r="AD57" s="6" t="inlineStr">
        <is>
          <t>true</t>
        </is>
      </c>
      <c r="AE57" t="inlineStr">
        <is>
          <t>DAQ</t>
        </is>
      </c>
      <c r="AF57" t="n">
        <v>107</v>
      </c>
      <c r="AG57" s="6" t="inlineStr">
        <is>
          <t>false</t>
        </is>
      </c>
      <c r="AH57" s="6" t="inlineStr">
        <is>
          <t>false</t>
        </is>
      </c>
      <c r="AI57" t="n">
        <v>0</v>
      </c>
      <c r="AJ57" t="n">
        <v>0</v>
      </c>
    </row>
    <row r="58">
      <c r="A58" t="inlineStr">
        <is>
          <t>m_sequenceNumber</t>
        </is>
      </c>
      <c r="C58" t="inlineStr">
        <is>
          <t>_g_PL_AD_fw_fal_dpc_apl_PER_PerSppEnvRunnable_PerSppEnvRunnable_m_ensVLanesPolynomPort_out_local.</t>
        </is>
      </c>
      <c r="AD58" s="6" t="inlineStr">
        <is>
          <t>true</t>
        </is>
      </c>
      <c r="AE58" t="inlineStr">
        <is>
          <t>DAQ</t>
        </is>
      </c>
      <c r="AF58" t="n">
        <v>108</v>
      </c>
      <c r="AG58" s="6" t="inlineStr">
        <is>
          <t>false</t>
        </is>
      </c>
      <c r="AH58" s="6" t="inlineStr">
        <is>
          <t>false</t>
        </is>
      </c>
      <c r="AI58" t="n">
        <v>0</v>
      </c>
      <c r="AJ58" t="n">
        <v>0</v>
      </c>
    </row>
    <row r="59">
      <c r="A59" t="inlineStr">
        <is>
          <t>m_sequenceNumber</t>
        </is>
      </c>
      <c r="C59" t="inlineStr">
        <is>
          <t>_g_PL_AD_fw_fal_dpc_apl_PER_PerSppEnvRunnable_PerSppEnvRunnable_m_ensVLanesPort_out_local.</t>
        </is>
      </c>
      <c r="AD59" s="6" t="inlineStr">
        <is>
          <t>true</t>
        </is>
      </c>
      <c r="AE59" t="inlineStr">
        <is>
          <t>DAQ</t>
        </is>
      </c>
      <c r="AF59" t="n">
        <v>109</v>
      </c>
      <c r="AG59" s="6" t="inlineStr">
        <is>
          <t>false</t>
        </is>
      </c>
      <c r="AH59" s="6" t="inlineStr">
        <is>
          <t>false</t>
        </is>
      </c>
      <c r="AI59" t="n">
        <v>0</v>
      </c>
      <c r="AJ59" t="n">
        <v>0</v>
      </c>
    </row>
    <row r="60">
      <c r="A60" t="inlineStr">
        <is>
          <t>m_sequenceNumber</t>
        </is>
      </c>
      <c r="C60" t="inlineStr">
        <is>
          <t>_g_PL_AD_fw_fal_dpc_apl_PER_PerSppEnvRunnable_PerSppEnvRunnable_m_ensVObjFCSensorPort_out_local.</t>
        </is>
      </c>
      <c r="AD60" s="6" t="inlineStr">
        <is>
          <t>true</t>
        </is>
      </c>
      <c r="AE60" t="inlineStr">
        <is>
          <t>DAQ</t>
        </is>
      </c>
      <c r="AF60" t="n">
        <v>110</v>
      </c>
      <c r="AG60" s="6" t="inlineStr">
        <is>
          <t>false</t>
        </is>
      </c>
      <c r="AH60" s="6" t="inlineStr">
        <is>
          <t>false</t>
        </is>
      </c>
      <c r="AI60" t="n">
        <v>0</v>
      </c>
      <c r="AJ60" t="n">
        <v>0</v>
      </c>
    </row>
    <row r="61">
      <c r="A61" t="inlineStr">
        <is>
          <t>m_sequenceNumber</t>
        </is>
      </c>
      <c r="C61" t="inlineStr">
        <is>
          <t>_g_PL_AD_fw_fal_dpc_apl_PER_PerSppEnvRunnable_PerSppEnvRunnable_m_ensVRoadSignPort_out_local.</t>
        </is>
      </c>
      <c r="AD61" s="6" t="inlineStr">
        <is>
          <t>true</t>
        </is>
      </c>
      <c r="AE61" t="inlineStr">
        <is>
          <t>DAQ</t>
        </is>
      </c>
      <c r="AF61" t="n">
        <v>112</v>
      </c>
      <c r="AG61" s="6" t="inlineStr">
        <is>
          <t>false</t>
        </is>
      </c>
      <c r="AH61" s="6" t="inlineStr">
        <is>
          <t>false</t>
        </is>
      </c>
      <c r="AI61" t="n">
        <v>0</v>
      </c>
      <c r="AJ61" t="n">
        <v>0</v>
      </c>
    </row>
    <row r="62">
      <c r="A62" t="inlineStr">
        <is>
          <t>m_sequenceNumber</t>
        </is>
      </c>
      <c r="C62" t="inlineStr">
        <is>
          <t>_g_PL_AD_fw_fal_dpc_apl_PER_PerSppEnvRunnable_PerSppEnvRunnable_m_FrontCenterRadar_Events_out_local.</t>
        </is>
      </c>
      <c r="AD62" s="6" t="inlineStr">
        <is>
          <t>true</t>
        </is>
      </c>
      <c r="AE62" t="inlineStr">
        <is>
          <t>DAQ</t>
        </is>
      </c>
      <c r="AF62" t="n">
        <v>12</v>
      </c>
      <c r="AG62" s="6" t="inlineStr">
        <is>
          <t>false</t>
        </is>
      </c>
      <c r="AH62" s="6" t="inlineStr">
        <is>
          <t>false</t>
        </is>
      </c>
      <c r="AI62" t="n">
        <v>0</v>
      </c>
      <c r="AJ62" t="n">
        <v>0</v>
      </c>
    </row>
    <row r="63">
      <c r="A63" t="inlineStr">
        <is>
          <t>m_sequenceNumber</t>
        </is>
      </c>
      <c r="C63" t="inlineStr">
        <is>
          <t>_g_PL_AD_fw_fal_dpc_apl_PER_PerSppEnvRunnable_PerSppEnvRunnable_m_FrontCornerRadar_Events_out_local.</t>
        </is>
      </c>
      <c r="AD63" s="6" t="inlineStr">
        <is>
          <t>true</t>
        </is>
      </c>
      <c r="AE63" t="inlineStr">
        <is>
          <t>DAQ</t>
        </is>
      </c>
      <c r="AF63" t="n">
        <v>12</v>
      </c>
      <c r="AG63" s="6" t="inlineStr">
        <is>
          <t>false</t>
        </is>
      </c>
      <c r="AH63" s="6" t="inlineStr">
        <is>
          <t>false</t>
        </is>
      </c>
      <c r="AI63" t="n">
        <v>0</v>
      </c>
      <c r="AJ63" t="n">
        <v>0</v>
      </c>
    </row>
    <row r="64">
      <c r="A64" t="inlineStr">
        <is>
          <t>m_sequenceNumber</t>
        </is>
      </c>
      <c r="C64" t="inlineStr">
        <is>
          <t>_g_PL_AD_fw_fal_dpc_apl_PER_PerSppEnvRunnable_PerSppEnvRunnable_m_RearCornerRadar_Events_out_local.</t>
        </is>
      </c>
      <c r="AD64" s="6" t="inlineStr">
        <is>
          <t>true</t>
        </is>
      </c>
      <c r="AE64" t="inlineStr">
        <is>
          <t>DAQ</t>
        </is>
      </c>
      <c r="AF64" t="n">
        <v>12</v>
      </c>
      <c r="AG64" s="6" t="inlineStr">
        <is>
          <t>false</t>
        </is>
      </c>
      <c r="AH64" s="6" t="inlineStr">
        <is>
          <t>false</t>
        </is>
      </c>
      <c r="AI64" t="n">
        <v>0</v>
      </c>
      <c r="AJ64" t="n">
        <v>0</v>
      </c>
    </row>
    <row r="65">
      <c r="A65" t="inlineStr">
        <is>
          <t>m_value</t>
        </is>
      </c>
      <c r="C65" t="inlineStr">
        <is>
          <t>_g_PL_AD_fw_OneDrivingSW_sitBa_Ba_timba_TimbaRunnable_m_targetGatewayObjects_local.m_objectDataList.i0.m_dx.</t>
        </is>
      </c>
      <c r="AD65" s="6" t="inlineStr">
        <is>
          <t>true</t>
        </is>
      </c>
      <c r="AE65" t="inlineStr">
        <is>
          <t>DAQ</t>
        </is>
      </c>
      <c r="AF65" t="n">
        <v>250</v>
      </c>
      <c r="AG65" s="6" t="inlineStr">
        <is>
          <t>false</t>
        </is>
      </c>
      <c r="AH65" s="6" t="inlineStr">
        <is>
          <t>false</t>
        </is>
      </c>
      <c r="AI65" t="n">
        <v>0</v>
      </c>
      <c r="AJ65" t="n">
        <v>0</v>
      </c>
    </row>
    <row r="66">
      <c r="A66" t="inlineStr">
        <is>
          <t>m_isConditionFulfilled</t>
        </is>
      </c>
      <c r="C66" t="inlineStr">
        <is>
          <t>_g_PL_AD_fw_OneDrivingSW_fct_fct_mainproc_ods_fct_ods_fct_mainproc_RunnableMainProc.m_mainProcBusinessLogic.m_mainProcCustomerController.m_hf.m_conditionGeofencingApc.</t>
        </is>
      </c>
      <c r="AD66" s="6" t="inlineStr">
        <is>
          <t>true</t>
        </is>
      </c>
      <c r="AE66" t="inlineStr">
        <is>
          <t>DAQ</t>
        </is>
      </c>
      <c r="AF66" t="n">
        <v>2</v>
      </c>
      <c r="AG66" s="6" t="inlineStr">
        <is>
          <t>false</t>
        </is>
      </c>
      <c r="AH66" s="6" t="inlineStr">
        <is>
          <t>false</t>
        </is>
      </c>
      <c r="AI66" t="n">
        <v>0</v>
      </c>
      <c r="AJ66" t="n">
        <v>0</v>
      </c>
    </row>
    <row r="67">
      <c r="A67" t="inlineStr">
        <is>
          <t>m_isConditionFulfilled</t>
        </is>
      </c>
      <c r="C67" t="inlineStr">
        <is>
          <t>_g_PL_AD_fw_OneDrivingSW_fct_fct_mainproc_ods_fct_ods_fct_mainproc_RunnableMainProc.m_mainProcBusinessLogic.m_mainProcCustomerController.m_hf.m_conditionHandsOff.</t>
        </is>
      </c>
      <c r="AD67" s="6" t="inlineStr">
        <is>
          <t>true</t>
        </is>
      </c>
      <c r="AE67" t="inlineStr">
        <is>
          <t>DAQ</t>
        </is>
      </c>
      <c r="AF67" t="n">
        <v>2</v>
      </c>
      <c r="AG67" s="6" t="inlineStr">
        <is>
          <t>false</t>
        </is>
      </c>
      <c r="AH67" s="6" t="inlineStr">
        <is>
          <t>false</t>
        </is>
      </c>
      <c r="AI67" t="n">
        <v>0</v>
      </c>
      <c r="AJ67" t="n">
        <v>0</v>
      </c>
    </row>
    <row r="68">
      <c r="A68" t="inlineStr">
        <is>
          <t>m_isConditionFulfilled</t>
        </is>
      </c>
      <c r="C68" t="inlineStr">
        <is>
          <t>_g_PL_AD_fw_OneDrivingSW_fct_fct_mainproc_ods_fct_ods_fct_mainproc_RunnableMainProc.m_mainProcBusinessLogic.m_mainProcCustomerController.m_hf.m_conditionDmsDriverPresent.</t>
        </is>
      </c>
      <c r="AD68" s="6" t="inlineStr">
        <is>
          <t>true</t>
        </is>
      </c>
      <c r="AE68" t="inlineStr">
        <is>
          <t>DAQ</t>
        </is>
      </c>
      <c r="AF68" t="n">
        <v>2</v>
      </c>
      <c r="AG68" s="6" t="inlineStr">
        <is>
          <t>false</t>
        </is>
      </c>
      <c r="AH68" s="6" t="inlineStr">
        <is>
          <t>false</t>
        </is>
      </c>
      <c r="AI68" t="n">
        <v>0</v>
      </c>
      <c r="AJ68" t="n">
        <v>0</v>
      </c>
    </row>
    <row r="69">
      <c r="A69" t="inlineStr">
        <is>
          <t>m_interventionCounter</t>
        </is>
      </c>
      <c r="C69" t="inlineStr">
        <is>
          <t>_g_PL_AD_fw_OneDrivingSW_fct_fct_mainproc_ods_fct_ods_fct_mainproc_RunnableMainProc_m_portMainProcInternalData_out_local.m_lssProcessorSignals.m_rollingInterventionWarning.</t>
        </is>
      </c>
      <c r="AD69" s="6" t="inlineStr">
        <is>
          <t>true</t>
        </is>
      </c>
      <c r="AE69" t="inlineStr">
        <is>
          <t>DAQ</t>
        </is>
      </c>
      <c r="AF69" t="n">
        <v>2</v>
      </c>
      <c r="AG69" s="6" t="inlineStr">
        <is>
          <t>false</t>
        </is>
      </c>
      <c r="AH69" s="6" t="inlineStr">
        <is>
          <t>false</t>
        </is>
      </c>
      <c r="AI69" t="n">
        <v>0</v>
      </c>
      <c r="AJ69" t="n">
        <v>0</v>
      </c>
    </row>
    <row r="70">
      <c r="A70" t="inlineStr">
        <is>
          <t>m_estBrakeJerkRequestStatus</t>
        </is>
      </c>
      <c r="C70" t="inlineStr">
        <is>
          <t>_g_PL_AD_fw_OneDrivingSW_fct_fct_mainproc_ods_fct_ods_fct_mainproc_RunnableMainProc_m_portMainProc_out_local.m_estSignalsExt.</t>
        </is>
      </c>
      <c r="AD70" s="6" t="inlineStr">
        <is>
          <t>true</t>
        </is>
      </c>
      <c r="AE70" t="inlineStr">
        <is>
          <t>DAQ</t>
        </is>
      </c>
      <c r="AF70" t="n">
        <v>218</v>
      </c>
      <c r="AG70" s="6" t="inlineStr">
        <is>
          <t>false</t>
        </is>
      </c>
      <c r="AH70" s="6" t="inlineStr">
        <is>
          <t>false</t>
        </is>
      </c>
      <c r="AI70" t="n">
        <v>0</v>
      </c>
      <c r="AJ70" t="n">
        <v>0</v>
      </c>
    </row>
    <row r="71">
      <c r="A71" t="inlineStr">
        <is>
          <t>m_estHazardLightActivationRequestStatus</t>
        </is>
      </c>
      <c r="C71" t="inlineStr">
        <is>
          <t>_g_PL_AD_fw_OneDrivingSW_fct_fct_mainproc_ods_fct_ods_fct_mainproc_RunnableMainProc_m_portMainProc_out_local.m_estSignalsExt.m_estSystemReactionSignals.</t>
        </is>
      </c>
      <c r="AD71" s="6" t="inlineStr">
        <is>
          <t>true</t>
        </is>
      </c>
      <c r="AE71" t="inlineStr">
        <is>
          <t>DAQ</t>
        </is>
      </c>
      <c r="AF71" t="n">
        <v>218</v>
      </c>
      <c r="AG71" s="6" t="inlineStr">
        <is>
          <t>false</t>
        </is>
      </c>
      <c r="AH71" s="6" t="inlineStr">
        <is>
          <t>false</t>
        </is>
      </c>
      <c r="AI71" t="n">
        <v>0</v>
      </c>
      <c r="AJ71" t="n">
        <v>0</v>
      </c>
    </row>
    <row r="72">
      <c r="A72" t="inlineStr">
        <is>
          <t>m_estHeadlightActivationRequestStatus</t>
        </is>
      </c>
      <c r="C72" t="inlineStr">
        <is>
          <t>_g_PL_AD_fw_OneDrivingSW_fct_fct_mainproc_ods_fct_ods_fct_mainproc_RunnableMainProc_m_portMainProc_out_local.m_estSignalsExt.m_estSystemReactionSignals.</t>
        </is>
      </c>
      <c r="AD72" s="6" t="inlineStr">
        <is>
          <t>true</t>
        </is>
      </c>
      <c r="AE72" t="inlineStr">
        <is>
          <t>DAQ</t>
        </is>
      </c>
      <c r="AF72" t="n">
        <v>218</v>
      </c>
      <c r="AG72" s="6" t="inlineStr">
        <is>
          <t>false</t>
        </is>
      </c>
      <c r="AH72" s="6" t="inlineStr">
        <is>
          <t>false</t>
        </is>
      </c>
      <c r="AI72" t="n">
        <v>0</v>
      </c>
      <c r="AJ72" t="n">
        <v>0</v>
      </c>
    </row>
    <row r="73">
      <c r="A73" t="inlineStr">
        <is>
          <t>m_estTaillightActivationRequestStatus</t>
        </is>
      </c>
      <c r="C73" t="inlineStr">
        <is>
          <t>_g_PL_AD_fw_OneDrivingSW_fct_fct_mainproc_ods_fct_ods_fct_mainproc_RunnableMainProc_m_portMainProc_out_local.m_estSignalsExt.m_estSystemReactionSignals.</t>
        </is>
      </c>
      <c r="AD73" s="6" t="inlineStr">
        <is>
          <t>true</t>
        </is>
      </c>
      <c r="AE73" t="inlineStr">
        <is>
          <t>DAQ</t>
        </is>
      </c>
      <c r="AF73" t="n">
        <v>218</v>
      </c>
      <c r="AG73" s="6" t="inlineStr">
        <is>
          <t>false</t>
        </is>
      </c>
      <c r="AH73" s="6" t="inlineStr">
        <is>
          <t>false</t>
        </is>
      </c>
      <c r="AI73" t="n">
        <v>0</v>
      </c>
      <c r="AJ73" t="n">
        <v>0</v>
      </c>
    </row>
    <row r="74">
      <c r="A74" t="inlineStr">
        <is>
          <t>m_estHornActivationRequestStatus</t>
        </is>
      </c>
      <c r="C74" t="inlineStr">
        <is>
          <t>_g_PL_AD_fw_OneDrivingSW_fct_fct_mainproc_ods_fct_ods_fct_mainproc_RunnableMainProc_m_portMainProc_out_local.m_estSignalsExt.m_estSystemReactionSignals.</t>
        </is>
      </c>
      <c r="AD74" s="6" t="inlineStr">
        <is>
          <t>true</t>
        </is>
      </c>
      <c r="AE74" t="inlineStr">
        <is>
          <t>DAQ</t>
        </is>
      </c>
      <c r="AF74" t="n">
        <v>218</v>
      </c>
      <c r="AG74" s="6" t="inlineStr">
        <is>
          <t>false</t>
        </is>
      </c>
      <c r="AH74" s="6" t="inlineStr">
        <is>
          <t>false</t>
        </is>
      </c>
      <c r="AI74" t="n">
        <v>0</v>
      </c>
      <c r="AJ74" t="n">
        <v>0</v>
      </c>
    </row>
    <row r="75">
      <c r="A75" t="inlineStr">
        <is>
          <t>m_estHvacInAutoModeStatus</t>
        </is>
      </c>
      <c r="C75" t="inlineStr">
        <is>
          <t>_g_PL_AD_fw_OneDrivingSW_fct_fct_mainproc_ods_fct_ods_fct_mainproc_RunnableMainProc_m_portMainProc_out_local.m_estSignalsExt.m_estSystemReactionSignals.</t>
        </is>
      </c>
      <c r="AD75" s="6" t="inlineStr">
        <is>
          <t>true</t>
        </is>
      </c>
      <c r="AE75" t="inlineStr">
        <is>
          <t>DAQ</t>
        </is>
      </c>
      <c r="AF75" t="n">
        <v>218</v>
      </c>
      <c r="AG75" s="6" t="inlineStr">
        <is>
          <t>false</t>
        </is>
      </c>
      <c r="AH75" s="6" t="inlineStr">
        <is>
          <t>false</t>
        </is>
      </c>
      <c r="AI75" t="n">
        <v>0</v>
      </c>
      <c r="AJ75" t="n">
        <v>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8"/>
  <sheetViews>
    <sheetView zoomScale="85" zoomScaleNormal="85" workbookViewId="0">
      <selection activeCell="C20" sqref="C20"/>
    </sheetView>
  </sheetViews>
  <sheetFormatPr baseColWidth="8" defaultColWidth="8.85546875" defaultRowHeight="15"/>
  <cols>
    <col width="31.5703125" bestFit="1" customWidth="1" min="1" max="1"/>
    <col width="19.28515625" customWidth="1" min="2" max="2"/>
    <col width="178.7109375" customWidth="1" min="3" max="3"/>
    <col hidden="1" outlineLevel="1" width="8.85546875" customWidth="1" min="4" max="29"/>
    <col collapsed="1" width="8.85546875" customWidth="1" min="30" max="30"/>
    <col width="11.7109375" bestFit="1" customWidth="1" min="33" max="33"/>
    <col width="15.140625" bestFit="1" customWidth="1" min="34" max="34"/>
    <col width="10.7109375" bestFit="1" customWidth="1" min="35" max="35"/>
    <col width="14.28515625" bestFit="1" customWidth="1" min="36" max="36"/>
    <col hidden="1" outlineLevel="1" width="13" customWidth="1" min="37" max="61"/>
    <col collapsed="1" width="8.85546875" customWidth="1" min="62" max="62"/>
  </cols>
  <sheetData>
    <row r="1" ht="26.25" customHeight="1">
      <c r="A1" s="10" t="inlineStr">
        <is>
          <t>Name</t>
        </is>
      </c>
      <c r="B1" s="10" t="inlineStr">
        <is>
          <t>num_iteration</t>
        </is>
      </c>
      <c r="C1" s="10" t="inlineStr">
        <is>
          <t>Message</t>
        </is>
      </c>
      <c r="D1" s="10" t="inlineStr">
        <is>
          <t>Multiplexing/Group</t>
        </is>
      </c>
      <c r="E1" s="10" t="inlineStr">
        <is>
          <t>Startbit</t>
        </is>
      </c>
      <c r="F1" s="10" t="inlineStr">
        <is>
          <t>Length [Bit]</t>
        </is>
      </c>
      <c r="G1" s="10" t="inlineStr">
        <is>
          <t>Byte Order</t>
        </is>
      </c>
      <c r="H1" s="10" t="inlineStr">
        <is>
          <t>Value Type</t>
        </is>
      </c>
      <c r="I1" s="10" t="inlineStr">
        <is>
          <t>Initial Value</t>
        </is>
      </c>
      <c r="J1" s="10" t="inlineStr">
        <is>
          <t>Factor</t>
        </is>
      </c>
      <c r="K1" s="10" t="inlineStr">
        <is>
          <t>Offset</t>
        </is>
      </c>
      <c r="L1" s="10" t="inlineStr">
        <is>
          <t>Minimum</t>
        </is>
      </c>
      <c r="M1" s="10" t="inlineStr">
        <is>
          <t>Maximum</t>
        </is>
      </c>
      <c r="N1" s="10" t="inlineStr">
        <is>
          <t>Unit</t>
        </is>
      </c>
      <c r="O1" s="10" t="inlineStr">
        <is>
          <t>Value Table</t>
        </is>
      </c>
      <c r="P1" s="10" t="inlineStr">
        <is>
          <t>Comment</t>
        </is>
      </c>
      <c r="Q1" s="10" t="inlineStr">
        <is>
          <t>Message ID</t>
        </is>
      </c>
      <c r="R1" s="10" t="inlineStr">
        <is>
          <t>Cycle Time [ms]</t>
        </is>
      </c>
      <c r="S1" s="10" t="inlineStr">
        <is>
          <t>texttable</t>
        </is>
      </c>
      <c r="T1" s="11" t="inlineStr">
        <is>
          <t>texttable values</t>
        </is>
      </c>
      <c r="U1" s="12" t="inlineStr">
        <is>
          <t>max_value</t>
        </is>
      </c>
      <c r="V1" s="12" t="inlineStr">
        <is>
          <t>dlc</t>
        </is>
      </c>
      <c r="W1" s="12" t="inlineStr">
        <is>
          <t>variant</t>
        </is>
      </c>
      <c r="X1" s="12" t="inlineStr">
        <is>
          <t>sender</t>
        </is>
      </c>
      <c r="Y1" s="12" t="inlineStr">
        <is>
          <t>direction</t>
        </is>
      </c>
      <c r="Z1" s="12" t="inlineStr">
        <is>
          <t>texttable mapping</t>
        </is>
      </c>
      <c r="AA1" s="13" t="inlineStr">
        <is>
          <t>conversion</t>
        </is>
      </c>
      <c r="AB1" s="12" t="inlineStr">
        <is>
          <t>array name</t>
        </is>
      </c>
      <c r="AC1" s="12" t="inlineStr">
        <is>
          <t>data_type</t>
        </is>
      </c>
      <c r="AD1" s="14" t="inlineStr">
        <is>
          <t>autoread</t>
        </is>
      </c>
      <c r="AE1" s="14" t="inlineStr">
        <is>
          <t>read</t>
        </is>
      </c>
      <c r="AF1" s="15" t="inlineStr">
        <is>
          <t>cycle</t>
        </is>
      </c>
      <c r="AG1" s="15" t="inlineStr">
        <is>
          <t>stimEnabled</t>
        </is>
      </c>
      <c r="AH1" s="15" t="inlineStr">
        <is>
          <t>stimTriggerUsed</t>
        </is>
      </c>
      <c r="AI1" s="15" t="inlineStr">
        <is>
          <t>stimTrigger</t>
        </is>
      </c>
      <c r="AJ1" s="15" t="inlineStr">
        <is>
          <t>stimCalibration</t>
        </is>
      </c>
      <c r="AK1" t="inlineStr">
        <is>
          <t>sys_design</t>
        </is>
      </c>
      <c r="AL1" t="inlineStr">
        <is>
          <t>Unknown</t>
        </is>
      </c>
      <c r="AM1" t="inlineStr">
        <is>
          <t>Pedestrian</t>
        </is>
      </c>
      <c r="AN1" t="inlineStr">
        <is>
          <t>2Wheeler</t>
        </is>
      </c>
      <c r="AO1" t="inlineStr">
        <is>
          <t>PassengerCar</t>
        </is>
      </c>
      <c r="AP1" t="inlineStr">
        <is>
          <t>Truck</t>
        </is>
      </c>
      <c r="AQ1" t="inlineStr">
        <is>
          <t>Non-Obstacle</t>
        </is>
      </c>
      <c r="AR1" t="inlineStr">
        <is>
          <t>RoadSideBarrier</t>
        </is>
      </c>
      <c r="AS1" t="inlineStr">
        <is>
          <t>Non-Obstacle</t>
        </is>
      </c>
      <c r="AT1" t="inlineStr">
        <is>
          <t>Unknown</t>
        </is>
      </c>
      <c r="AU1" t="inlineStr">
        <is>
          <t>RoadSideBarrier</t>
        </is>
      </c>
      <c r="AV1" t="inlineStr">
        <is>
          <t>2Wheeler</t>
        </is>
      </c>
      <c r="AW1" t="inlineStr">
        <is>
          <t>Pedestrian</t>
        </is>
      </c>
      <c r="AX1" t="inlineStr">
        <is>
          <t>Truck</t>
        </is>
      </c>
      <c r="AY1" t="inlineStr">
        <is>
          <t>PassengerCar</t>
        </is>
      </c>
    </row>
    <row r="2">
      <c r="A2" s="16" t="inlineStr">
        <is>
          <t>m_bypassFailedCounter</t>
        </is>
      </c>
      <c r="B2" s="16" t="n"/>
      <c r="C2" s="16" t="inlineStr">
        <is>
          <t>_g_PL_AD_fw_Radar_1R1V_rpc_LocBypassingRunnable_LocBypassingRunnable.</t>
        </is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7" t="n"/>
      <c r="U2" s="18" t="n"/>
      <c r="V2" s="18" t="n"/>
      <c r="W2" s="18" t="n"/>
      <c r="X2" s="18" t="n"/>
      <c r="Y2" s="18" t="n"/>
      <c r="Z2" s="18" t="n"/>
      <c r="AA2" s="19" t="n"/>
      <c r="AB2" s="18" t="n"/>
      <c r="AC2" s="18" t="n"/>
      <c r="AD2" s="20" t="inlineStr">
        <is>
          <t>true</t>
        </is>
      </c>
      <c r="AE2" s="16" t="inlineStr">
        <is>
          <t>DAQ</t>
        </is>
      </c>
      <c r="AF2" s="16" t="n">
        <v>29</v>
      </c>
      <c r="AG2" s="20" t="inlineStr">
        <is>
          <t>false</t>
        </is>
      </c>
      <c r="AH2" s="20" t="inlineStr">
        <is>
          <t>true</t>
        </is>
      </c>
      <c r="AI2" s="20" t="n">
        <v>29</v>
      </c>
      <c r="AJ2" s="20" t="n">
        <v>30</v>
      </c>
    </row>
    <row r="3">
      <c r="A3" s="16" t="inlineStr">
        <is>
          <t>m_bypassInactiveCounter</t>
        </is>
      </c>
      <c r="B3" s="16" t="n"/>
      <c r="C3" s="16" t="inlineStr">
        <is>
          <t>_g_PL_AD_fw_Radar_1R1V_rpc_LocBypassingRunnable_LocBypassingRunnable.</t>
        </is>
      </c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7" t="n"/>
      <c r="U3" s="18" t="n"/>
      <c r="V3" s="18" t="n"/>
      <c r="W3" s="18" t="n"/>
      <c r="X3" s="18" t="n"/>
      <c r="Y3" s="18" t="n"/>
      <c r="Z3" s="18" t="n"/>
      <c r="AA3" s="19" t="n"/>
      <c r="AB3" s="18" t="n"/>
      <c r="AC3" s="18" t="n"/>
      <c r="AD3" s="20" t="inlineStr">
        <is>
          <t>true</t>
        </is>
      </c>
      <c r="AE3" s="16" t="inlineStr">
        <is>
          <t>DAQ</t>
        </is>
      </c>
      <c r="AF3" s="16" t="n">
        <v>29</v>
      </c>
      <c r="AG3" s="20" t="inlineStr">
        <is>
          <t>false</t>
        </is>
      </c>
      <c r="AH3" s="20" t="inlineStr">
        <is>
          <t>true</t>
        </is>
      </c>
      <c r="AI3" s="20" t="n">
        <v>29</v>
      </c>
      <c r="AJ3" s="20" t="n">
        <v>30</v>
      </c>
    </row>
    <row r="4">
      <c r="A4" s="16" t="inlineStr">
        <is>
          <t>m_bypassSuccessfulCounter</t>
        </is>
      </c>
      <c r="B4" s="16" t="n"/>
      <c r="C4" s="16" t="inlineStr">
        <is>
          <t>_g_PL_AD_fw_Radar_1R1V_rpc_LocBypassingRunnable_LocBypassingRunnable.</t>
        </is>
      </c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7" t="n"/>
      <c r="U4" s="18" t="n"/>
      <c r="V4" s="18" t="n"/>
      <c r="W4" s="18" t="n"/>
      <c r="X4" s="18" t="n"/>
      <c r="Y4" s="18" t="n"/>
      <c r="Z4" s="18" t="n"/>
      <c r="AA4" s="19" t="n"/>
      <c r="AB4" s="18" t="n"/>
      <c r="AC4" s="18" t="n"/>
      <c r="AD4" s="20" t="inlineStr">
        <is>
          <t>true</t>
        </is>
      </c>
      <c r="AE4" s="16" t="inlineStr">
        <is>
          <t>DAQ</t>
        </is>
      </c>
      <c r="AF4" s="16" t="n">
        <v>29</v>
      </c>
      <c r="AG4" s="20" t="inlineStr">
        <is>
          <t>false</t>
        </is>
      </c>
      <c r="AH4" s="20" t="inlineStr">
        <is>
          <t>true</t>
        </is>
      </c>
      <c r="AI4" s="20" t="n">
        <v>29</v>
      </c>
      <c r="AJ4" s="20" t="n">
        <v>30</v>
      </c>
    </row>
    <row r="5">
      <c r="A5" s="16" t="inlineStr">
        <is>
          <t>_m_pad_hilLocActive_par</t>
        </is>
      </c>
      <c r="B5" s="16" t="n"/>
      <c r="C5" s="16" t="inlineStr">
        <is>
          <t>_g_PL_AD_fw_Radar_1R1V_rpc_LocBypassingRunnable_LocBypassingRunnable.</t>
        </is>
      </c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7" t="n"/>
      <c r="U5" s="18" t="n"/>
      <c r="V5" s="18" t="n"/>
      <c r="W5" s="18" t="n"/>
      <c r="X5" s="18" t="n"/>
      <c r="Y5" s="18" t="n"/>
      <c r="Z5" s="18" t="n"/>
      <c r="AA5" s="19" t="n"/>
      <c r="AB5" s="18" t="n"/>
      <c r="AC5" s="18" t="n"/>
      <c r="AD5" s="20" t="inlineStr">
        <is>
          <t>true</t>
        </is>
      </c>
      <c r="AE5" s="16" t="inlineStr">
        <is>
          <t>DAQ</t>
        </is>
      </c>
      <c r="AF5" s="16" t="n">
        <v>29</v>
      </c>
      <c r="AG5" s="21" t="inlineStr">
        <is>
          <t>false</t>
        </is>
      </c>
      <c r="AH5" s="20" t="inlineStr">
        <is>
          <t>true</t>
        </is>
      </c>
      <c r="AI5" s="20" t="n">
        <v>29</v>
      </c>
      <c r="AJ5" s="20" t="n">
        <v>30</v>
      </c>
    </row>
    <row r="6">
      <c r="A6" s="16" t="inlineStr">
        <is>
          <t>m_status</t>
        </is>
      </c>
      <c r="B6" s="16" t="n"/>
      <c r="C6" s="16" t="inlineStr">
        <is>
          <t>_g_PL_AD_fw_Radar_1R1V_rpc_LocBypassingRunnable_LocBypassingRunnable.</t>
        </is>
      </c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7" t="n"/>
      <c r="U6" s="18" t="n"/>
      <c r="V6" s="18" t="n"/>
      <c r="W6" s="18" t="n"/>
      <c r="X6" s="18" t="n"/>
      <c r="Y6" s="18" t="n"/>
      <c r="Z6" s="18" t="n"/>
      <c r="AA6" s="19" t="n"/>
      <c r="AB6" s="18" t="n"/>
      <c r="AC6" s="18" t="n"/>
      <c r="AD6" s="20" t="inlineStr">
        <is>
          <t>true</t>
        </is>
      </c>
      <c r="AE6" s="16" t="inlineStr">
        <is>
          <t>DAQ</t>
        </is>
      </c>
      <c r="AF6" s="16" t="n">
        <v>29</v>
      </c>
      <c r="AG6" s="20" t="inlineStr">
        <is>
          <t>false</t>
        </is>
      </c>
      <c r="AH6" s="20" t="inlineStr">
        <is>
          <t>true</t>
        </is>
      </c>
      <c r="AI6" s="20" t="n">
        <v>29</v>
      </c>
      <c r="AJ6" s="20" t="n">
        <v>30</v>
      </c>
    </row>
    <row r="7">
      <c r="A7" s="16" t="inlineStr">
        <is>
          <t>m_unknownErrorCounter</t>
        </is>
      </c>
      <c r="B7" s="16" t="n"/>
      <c r="C7" s="16" t="inlineStr">
        <is>
          <t>_g_PL_AD_fw_Radar_1R1V_rpc_LocBypassingRunnable_LocBypassingRunnable.</t>
        </is>
      </c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7" t="n"/>
      <c r="U7" s="18" t="n"/>
      <c r="V7" s="18" t="n"/>
      <c r="W7" s="18" t="n"/>
      <c r="X7" s="18" t="n"/>
      <c r="Y7" s="18" t="n"/>
      <c r="Z7" s="18" t="n"/>
      <c r="AA7" s="19" t="n"/>
      <c r="AB7" s="18" t="n"/>
      <c r="AC7" s="18" t="n"/>
      <c r="AD7" s="20" t="inlineStr">
        <is>
          <t>true</t>
        </is>
      </c>
      <c r="AE7" s="16" t="inlineStr">
        <is>
          <t>DAQ</t>
        </is>
      </c>
      <c r="AF7" s="16" t="n">
        <v>29</v>
      </c>
      <c r="AG7" s="20" t="inlineStr">
        <is>
          <t>false</t>
        </is>
      </c>
      <c r="AH7" s="20" t="inlineStr">
        <is>
          <t>true</t>
        </is>
      </c>
      <c r="AI7" s="20" t="n">
        <v>29</v>
      </c>
      <c r="AJ7" s="20" t="n">
        <v>30</v>
      </c>
    </row>
    <row r="8">
      <c r="A8" s="16" t="inlineStr">
        <is>
          <t>m_vxFailureCounter</t>
        </is>
      </c>
      <c r="B8" s="16" t="n"/>
      <c r="C8" s="16" t="inlineStr">
        <is>
          <t>_g_PL_AD_fw_Radar_1R1V_rpc_LocBypassingRunnable_LocBypassingRunnable.</t>
        </is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7" t="n"/>
      <c r="U8" s="18" t="n"/>
      <c r="V8" s="18" t="n"/>
      <c r="W8" s="18" t="n"/>
      <c r="X8" s="18" t="n"/>
      <c r="Y8" s="18" t="n"/>
      <c r="Z8" s="18" t="n"/>
      <c r="AA8" s="19" t="n"/>
      <c r="AB8" s="18" t="n"/>
      <c r="AC8" s="18" t="n"/>
      <c r="AD8" s="20" t="inlineStr">
        <is>
          <t>true</t>
        </is>
      </c>
      <c r="AE8" s="16" t="inlineStr">
        <is>
          <t>DAQ</t>
        </is>
      </c>
      <c r="AF8" s="16" t="n">
        <v>29</v>
      </c>
      <c r="AG8" s="21" t="inlineStr">
        <is>
          <t>false</t>
        </is>
      </c>
      <c r="AH8" s="20" t="inlineStr">
        <is>
          <t>true</t>
        </is>
      </c>
      <c r="AI8" s="20" t="n">
        <v>29</v>
      </c>
      <c r="AJ8" s="20" t="n">
        <v>30</v>
      </c>
    </row>
    <row r="9">
      <c r="A9" s="16" t="inlineStr">
        <is>
          <t>tAbsTimeStamp_ul</t>
        </is>
      </c>
      <c r="B9" s="16" t="n"/>
      <c r="C9" s="16" t="inlineStr">
        <is>
          <t>_g_PL_AD_fw_OneDrivingSW_perHv_HV_PerPmeRunnable_PerPmeRunnable.m_controller.m_HistBuffer.m_hostVehHist.</t>
        </is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20" t="inlineStr">
        <is>
          <t>true</t>
        </is>
      </c>
      <c r="AE9" s="16" t="inlineStr">
        <is>
          <t>DAQ</t>
        </is>
      </c>
      <c r="AF9" s="16" t="n">
        <v>29</v>
      </c>
      <c r="AG9" s="20" t="inlineStr">
        <is>
          <t>false</t>
        </is>
      </c>
      <c r="AH9" s="20" t="inlineStr">
        <is>
          <t>true</t>
        </is>
      </c>
      <c r="AI9" s="20" t="n">
        <v>29</v>
      </c>
      <c r="AJ9" s="20" t="n">
        <v>30</v>
      </c>
    </row>
    <row r="10">
      <c r="A10" s="16" t="inlineStr">
        <is>
          <t>_Rcs._m_value</t>
        </is>
      </c>
      <c r="B10" s="16" t="n">
        <v>200</v>
      </c>
      <c r="C10" s="16" t="inlineStr">
        <is>
          <t>_g_PL_AD_fw_Radar_1R1V_rpc_LocBypassingRunnable_LocBypassingRunnable_m_pad_ensRLocationsPort_par_out_local.TChangeableMemPool._._._m_arrayPool._0_._elem._m_LocationList._Item._[0…n]_.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20" t="inlineStr">
        <is>
          <t>false</t>
        </is>
      </c>
      <c r="AE10" s="16" t="inlineStr">
        <is>
          <t>Polling</t>
        </is>
      </c>
      <c r="AF10" s="16" t="n">
        <v>100</v>
      </c>
      <c r="AG10" s="20" t="inlineStr">
        <is>
          <t>true</t>
        </is>
      </c>
      <c r="AH10" s="20" t="inlineStr">
        <is>
          <t>true</t>
        </is>
      </c>
      <c r="AI10" s="20" t="n">
        <v>29</v>
      </c>
      <c r="AJ10" s="20" t="n">
        <v>30</v>
      </c>
      <c r="AK10" t="inlineStr">
        <is>
          <t>constant 1</t>
        </is>
      </c>
    </row>
    <row r="11">
      <c r="A11" s="16" t="inlineStr">
        <is>
          <t>_Rssi._m_value</t>
        </is>
      </c>
      <c r="B11" s="16" t="n">
        <v>200</v>
      </c>
      <c r="C11" s="16" t="inlineStr">
        <is>
          <t>_g_PL_AD_fw_Radar_1R1V_rpc_LocBypassingRunnable_LocBypassingRunnable_m_pad_ensRLocationsPort_par_out_local.TChangeableMemPool._._._m_arrayPool._0_._elem._m_LocationList._Item._[0…n]_.</t>
        </is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20" t="inlineStr">
        <is>
          <t>false</t>
        </is>
      </c>
      <c r="AE11" s="16" t="inlineStr">
        <is>
          <t>Polling</t>
        </is>
      </c>
      <c r="AF11" s="16" t="n">
        <v>100</v>
      </c>
      <c r="AG11" s="20" t="inlineStr">
        <is>
          <t>true</t>
        </is>
      </c>
      <c r="AH11" s="20" t="inlineStr">
        <is>
          <t>true</t>
        </is>
      </c>
      <c r="AI11" s="20" t="n">
        <v>29</v>
      </c>
      <c r="AJ11" s="20" t="n">
        <v>30</v>
      </c>
      <c r="AK11" t="inlineStr">
        <is>
          <t>constant 1</t>
        </is>
      </c>
    </row>
    <row r="12">
      <c r="A12" s="16" t="inlineStr">
        <is>
          <t>_d</t>
        </is>
      </c>
      <c r="B12" s="16" t="n">
        <v>200</v>
      </c>
      <c r="C12" s="16" t="inlineStr">
        <is>
          <t>_g_PL_AD_fw_Radar_1R1V_rpc_LocBypassingRunnable_LocBypassingRunnable_m_pad_ensRLocationsPort_par_out_local.TChangeableMemPool._._._m_arrayPool._0_._elem._m_LocationList._Item._[0…n]_.</t>
        </is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20" t="inlineStr">
        <is>
          <t>false</t>
        </is>
      </c>
      <c r="AE12" s="16" t="inlineStr">
        <is>
          <t>Polling</t>
        </is>
      </c>
      <c r="AF12" s="16" t="n">
        <v>100</v>
      </c>
      <c r="AG12" s="20" t="inlineStr">
        <is>
          <t>true</t>
        </is>
      </c>
      <c r="AH12" s="20" t="inlineStr">
        <is>
          <t>true</t>
        </is>
      </c>
      <c r="AI12" s="16" t="n">
        <v>29</v>
      </c>
      <c r="AJ12" s="16" t="n">
        <v>30</v>
      </c>
      <c r="AK12" t="inlineStr">
        <is>
          <t>constant 1</t>
        </is>
      </c>
    </row>
    <row r="13">
      <c r="A13" s="16" t="inlineStr">
        <is>
          <t>_dVar._m_value</t>
        </is>
      </c>
      <c r="B13" s="16" t="n">
        <v>200</v>
      </c>
      <c r="C13" s="16" t="inlineStr">
        <is>
          <t>_g_PL_AD_fw_Radar_1R1V_rpc_LocBypassingRunnable_LocBypassingRunnable_m_pad_ensRLocationsPort_par_out_local.TChangeableMemPool._._._m_arrayPool._0_._elem._m_LocationList._Item._[0…n]_.</t>
        </is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20" t="inlineStr">
        <is>
          <t>false</t>
        </is>
      </c>
      <c r="AE13" s="16" t="inlineStr">
        <is>
          <t>Polling</t>
        </is>
      </c>
      <c r="AF13" s="16" t="n">
        <v>100</v>
      </c>
      <c r="AG13" s="20" t="inlineStr">
        <is>
          <t>true</t>
        </is>
      </c>
      <c r="AH13" s="20" t="inlineStr">
        <is>
          <t>true</t>
        </is>
      </c>
      <c r="AI13" s="20" t="n">
        <v>29</v>
      </c>
      <c r="AJ13" s="20" t="n">
        <v>30</v>
      </c>
      <c r="AK13" t="inlineStr">
        <is>
          <t>constant 1</t>
        </is>
      </c>
    </row>
    <row r="14">
      <c r="A14" s="16" t="inlineStr">
        <is>
          <t>_dvCov._m_value</t>
        </is>
      </c>
      <c r="B14" s="16" t="n">
        <v>200</v>
      </c>
      <c r="C14" s="16" t="inlineStr">
        <is>
          <t>_g_PL_AD_fw_Radar_1R1V_rpc_LocBypassingRunnable_LocBypassingRunnable_m_pad_ensRLocationsPort_par_out_local.TChangeableMemPool._._._m_arrayPool._0_._elem._m_LocationList._Item._[0…n]_.</t>
        </is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20" t="inlineStr">
        <is>
          <t>false</t>
        </is>
      </c>
      <c r="AE14" s="16" t="inlineStr">
        <is>
          <t>Polling</t>
        </is>
      </c>
      <c r="AF14" s="16" t="n">
        <v>100</v>
      </c>
      <c r="AG14" s="20" t="inlineStr">
        <is>
          <t>true</t>
        </is>
      </c>
      <c r="AH14" s="20" t="inlineStr">
        <is>
          <t>true</t>
        </is>
      </c>
      <c r="AI14" s="20" t="n">
        <v>29</v>
      </c>
      <c r="AJ14" s="20" t="n">
        <v>30</v>
      </c>
      <c r="AK14" t="inlineStr">
        <is>
          <t>constant 1</t>
        </is>
      </c>
    </row>
    <row r="15">
      <c r="A15" s="16" t="inlineStr">
        <is>
          <t>_dvQly</t>
        </is>
      </c>
      <c r="B15" s="16" t="n">
        <v>200</v>
      </c>
      <c r="C15" s="16" t="inlineStr">
        <is>
          <t>_g_PL_AD_fw_Radar_1R1V_rpc_LocBypassingRunnable_LocBypassingRunnable_m_pad_ensRLocationsPort_par_out_local.TChangeableMemPool._._._m_arrayPool._0_._elem._m_LocationList._Item._[0…n]_.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20" t="inlineStr">
        <is>
          <t>false</t>
        </is>
      </c>
      <c r="AE15" s="16" t="inlineStr">
        <is>
          <t>Polling</t>
        </is>
      </c>
      <c r="AF15" s="16" t="n">
        <v>100</v>
      </c>
      <c r="AG15" s="20" t="inlineStr">
        <is>
          <t>true</t>
        </is>
      </c>
      <c r="AH15" s="20" t="inlineStr">
        <is>
          <t>true</t>
        </is>
      </c>
      <c r="AI15" s="20" t="n">
        <v>29</v>
      </c>
      <c r="AJ15" s="20" t="n">
        <v>30</v>
      </c>
      <c r="AK15" t="inlineStr">
        <is>
          <t>constant 1</t>
        </is>
      </c>
    </row>
    <row r="16">
      <c r="A16" s="16" t="inlineStr">
        <is>
          <t>_idxAzimuthAmbiguityPeer</t>
        </is>
      </c>
      <c r="B16" s="16" t="n">
        <v>200</v>
      </c>
      <c r="C16" s="16" t="inlineStr">
        <is>
          <t>_g_PL_AD_fw_Radar_1R1V_rpc_LocBypassingRunnable_LocBypassingRunnable_m_pad_ensRLocationsPort_par_out_local.TChangeableMemPool._._._m_arrayPool._0_._elem._m_LocationList._Item._[0…n]_.</t>
        </is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20" t="inlineStr">
        <is>
          <t>false</t>
        </is>
      </c>
      <c r="AE16" s="16" t="inlineStr">
        <is>
          <t>Polling</t>
        </is>
      </c>
      <c r="AF16" s="16" t="n">
        <v>100</v>
      </c>
      <c r="AG16" s="20" t="inlineStr">
        <is>
          <t>true</t>
        </is>
      </c>
      <c r="AH16" s="20" t="inlineStr">
        <is>
          <t>true</t>
        </is>
      </c>
      <c r="AI16" s="20" t="n">
        <v>29</v>
      </c>
      <c r="AJ16" s="20" t="n">
        <v>30</v>
      </c>
      <c r="AK16" t="inlineStr">
        <is>
          <t>constant 1</t>
        </is>
      </c>
    </row>
    <row r="17">
      <c r="A17" s="16" t="inlineStr">
        <is>
          <t>_measStatus</t>
        </is>
      </c>
      <c r="B17" s="16" t="n">
        <v>200</v>
      </c>
      <c r="C17" s="16" t="inlineStr">
        <is>
          <t>_g_PL_AD_fw_Radar_1R1V_rpc_LocBypassingRunnable_LocBypassingRunnable_m_pad_ensRLocationsPort_par_out_local.TChangeableMemPool._._._m_arrayPool._0_._elem._m_LocationList._Item._[0…n]_.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20" t="inlineStr">
        <is>
          <t>false</t>
        </is>
      </c>
      <c r="AE17" s="16" t="inlineStr">
        <is>
          <t>Polling</t>
        </is>
      </c>
      <c r="AF17" s="16" t="n">
        <v>100</v>
      </c>
      <c r="AG17" s="20" t="inlineStr">
        <is>
          <t>true</t>
        </is>
      </c>
      <c r="AH17" s="20" t="inlineStr">
        <is>
          <t>true</t>
        </is>
      </c>
      <c r="AI17" s="20" t="n">
        <v>29</v>
      </c>
      <c r="AJ17" s="20" t="n">
        <v>30</v>
      </c>
      <c r="AK17" t="inlineStr">
        <is>
          <t>constant 1</t>
        </is>
      </c>
    </row>
    <row r="18">
      <c r="A18" s="16" t="inlineStr">
        <is>
          <t>_phi._m_value</t>
        </is>
      </c>
      <c r="B18" s="16" t="n">
        <v>200</v>
      </c>
      <c r="C18" s="16" t="inlineStr">
        <is>
          <t>_g_PL_AD_fw_Radar_1R1V_rpc_LocBypassingRunnable_LocBypassingRunnable_m_pad_ensRLocationsPort_par_out_local.TChangeableMemPool._._._m_arrayPool._0_._elem._m_LocationList._Item._[0…n]_.</t>
        </is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20" t="inlineStr">
        <is>
          <t>false</t>
        </is>
      </c>
      <c r="AE18" s="16" t="inlineStr">
        <is>
          <t>Polling</t>
        </is>
      </c>
      <c r="AF18" s="16" t="n">
        <v>100</v>
      </c>
      <c r="AG18" s="20" t="inlineStr">
        <is>
          <t>true</t>
        </is>
      </c>
      <c r="AH18" s="20" t="inlineStr">
        <is>
          <t>true</t>
        </is>
      </c>
      <c r="AI18" s="20" t="n">
        <v>29</v>
      </c>
      <c r="AJ18" s="20" t="n">
        <v>30</v>
      </c>
      <c r="AK18" t="inlineStr">
        <is>
          <t>constant 1</t>
        </is>
      </c>
    </row>
    <row r="19">
      <c r="A19" s="16" t="inlineStr">
        <is>
          <t>_phiQly</t>
        </is>
      </c>
      <c r="B19" s="16" t="n">
        <v>200</v>
      </c>
      <c r="C19" s="16" t="inlineStr">
        <is>
          <t>_g_PL_AD_fw_Radar_1R1V_rpc_LocBypassingRunnable_LocBypassingRunnable_m_pad_ensRLocationsPort_par_out_local.TChangeableMemPool._._._m_arrayPool._0_._elem._m_LocationList._Item._[0…n]_.</t>
        </is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20" t="inlineStr">
        <is>
          <t>false</t>
        </is>
      </c>
      <c r="AE19" s="16" t="inlineStr">
        <is>
          <t>Polling</t>
        </is>
      </c>
      <c r="AF19" s="16" t="n">
        <v>100</v>
      </c>
      <c r="AG19" s="20" t="inlineStr">
        <is>
          <t>true</t>
        </is>
      </c>
      <c r="AH19" s="20" t="inlineStr">
        <is>
          <t>true</t>
        </is>
      </c>
      <c r="AI19" s="20" t="n">
        <v>29</v>
      </c>
      <c r="AJ19" s="20" t="n">
        <v>30</v>
      </c>
      <c r="AK19" t="inlineStr">
        <is>
          <t>constant 1</t>
        </is>
      </c>
    </row>
    <row r="20">
      <c r="A20" s="16" t="inlineStr">
        <is>
          <t>_phiVar._m_value</t>
        </is>
      </c>
      <c r="B20" s="16" t="n">
        <v>200</v>
      </c>
      <c r="C20" s="16" t="inlineStr">
        <is>
          <t>_g_PL_AD_fw_Radar_1R1V_rpc_LocBypassingRunnable_LocBypassingRunnable_m_pad_ensRLocationsPort_par_out_local.TChangeableMemPool._._._m_arrayPool._0_._elem._m_LocationList._Item._[0…n]_.</t>
        </is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20" t="inlineStr">
        <is>
          <t>false</t>
        </is>
      </c>
      <c r="AE20" s="16" t="inlineStr">
        <is>
          <t>Polling</t>
        </is>
      </c>
      <c r="AF20" s="16" t="n">
        <v>100</v>
      </c>
      <c r="AG20" s="20" t="inlineStr">
        <is>
          <t>true</t>
        </is>
      </c>
      <c r="AH20" s="20" t="inlineStr">
        <is>
          <t>true</t>
        </is>
      </c>
      <c r="AI20" s="20" t="n">
        <v>29</v>
      </c>
      <c r="AJ20" s="20" t="n">
        <v>30</v>
      </c>
      <c r="AK20" t="inlineStr">
        <is>
          <t>constant 1</t>
        </is>
      </c>
    </row>
    <row r="21">
      <c r="A21" s="16" t="inlineStr">
        <is>
          <t>_theta._m_value</t>
        </is>
      </c>
      <c r="B21" s="16" t="n">
        <v>200</v>
      </c>
      <c r="C21" s="16" t="inlineStr">
        <is>
          <t>_g_PL_AD_fw_Radar_1R1V_rpc_LocBypassingRunnable_LocBypassingRunnable_m_pad_ensRLocationsPort_par_out_local.TChangeableMemPool._._._m_arrayPool._0_._elem._m_LocationList._Item._[0…n]_.</t>
        </is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20" t="inlineStr">
        <is>
          <t>false</t>
        </is>
      </c>
      <c r="AE21" s="16" t="inlineStr">
        <is>
          <t>Polling</t>
        </is>
      </c>
      <c r="AF21" s="16" t="n">
        <v>100</v>
      </c>
      <c r="AG21" s="20" t="inlineStr">
        <is>
          <t>true</t>
        </is>
      </c>
      <c r="AH21" s="20" t="inlineStr">
        <is>
          <t>true</t>
        </is>
      </c>
      <c r="AI21" s="20" t="n">
        <v>29</v>
      </c>
      <c r="AJ21" s="20" t="n">
        <v>30</v>
      </c>
      <c r="AK21" t="inlineStr">
        <is>
          <t>constant 1</t>
        </is>
      </c>
    </row>
    <row r="22">
      <c r="A22" s="16" t="inlineStr">
        <is>
          <t>_thetaQly</t>
        </is>
      </c>
      <c r="B22" s="16" t="n">
        <v>200</v>
      </c>
      <c r="C22" s="16" t="inlineStr">
        <is>
          <t>_g_PL_AD_fw_Radar_1R1V_rpc_LocBypassingRunnable_LocBypassingRunnable_m_pad_ensRLocationsPort_par_out_local.TChangeableMemPool._._._m_arrayPool._0_._elem._m_LocationList._Item._[0…n]_.</t>
        </is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20" t="inlineStr">
        <is>
          <t>false</t>
        </is>
      </c>
      <c r="AE22" s="16" t="inlineStr">
        <is>
          <t>Polling</t>
        </is>
      </c>
      <c r="AF22" s="16" t="n">
        <v>100</v>
      </c>
      <c r="AG22" s="20" t="inlineStr">
        <is>
          <t>true</t>
        </is>
      </c>
      <c r="AH22" s="20" t="inlineStr">
        <is>
          <t>true</t>
        </is>
      </c>
      <c r="AI22" s="20" t="n">
        <v>29</v>
      </c>
      <c r="AJ22" s="20" t="n">
        <v>30</v>
      </c>
      <c r="AK22" t="inlineStr">
        <is>
          <t>constant 1</t>
        </is>
      </c>
    </row>
    <row r="23">
      <c r="A23" s="16" t="inlineStr">
        <is>
          <t>_thetaVar._m_value</t>
        </is>
      </c>
      <c r="B23" s="16" t="n">
        <v>200</v>
      </c>
      <c r="C23" s="16" t="inlineStr">
        <is>
          <t>_g_PL_AD_fw_Radar_1R1V_rpc_LocBypassingRunnable_LocBypassingRunnable_m_pad_ensRLocationsPort_par_out_local.TChangeableMemPool._._._m_arrayPool._0_._elem._m_LocationList._Item._[0…n]_.</t>
        </is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20" t="inlineStr">
        <is>
          <t>false</t>
        </is>
      </c>
      <c r="AE23" s="16" t="inlineStr">
        <is>
          <t>Polling</t>
        </is>
      </c>
      <c r="AF23" s="16" t="n">
        <v>100</v>
      </c>
      <c r="AG23" s="20" t="inlineStr">
        <is>
          <t>true</t>
        </is>
      </c>
      <c r="AH23" s="20" t="inlineStr">
        <is>
          <t>true</t>
        </is>
      </c>
      <c r="AI23" s="20" t="n">
        <v>29</v>
      </c>
      <c r="AJ23" s="20" t="n">
        <v>30</v>
      </c>
      <c r="AK23" t="inlineStr">
        <is>
          <t>constant 1</t>
        </is>
      </c>
    </row>
    <row r="24">
      <c r="A24" s="16" t="inlineStr">
        <is>
          <t>_v</t>
        </is>
      </c>
      <c r="B24" s="16" t="n">
        <v>200</v>
      </c>
      <c r="C24" s="16" t="inlineStr">
        <is>
          <t>_g_PL_AD_fw_Radar_1R1V_rpc_LocBypassingRunnable_LocBypassingRunnable_m_pad_ensRLocationsPort_par_out_local.TChangeableMemPool._._._m_arrayPool._0_._elem._m_LocationList._Item._[0…n]_.</t>
        </is>
      </c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20" t="inlineStr">
        <is>
          <t>false</t>
        </is>
      </c>
      <c r="AE24" s="16" t="inlineStr">
        <is>
          <t>Polling</t>
        </is>
      </c>
      <c r="AF24" s="16" t="n">
        <v>100</v>
      </c>
      <c r="AG24" s="20" t="inlineStr">
        <is>
          <t>true</t>
        </is>
      </c>
      <c r="AH24" s="20" t="inlineStr">
        <is>
          <t>true</t>
        </is>
      </c>
      <c r="AI24" s="16" t="n">
        <v>29</v>
      </c>
      <c r="AJ24" s="16" t="n">
        <v>30</v>
      </c>
      <c r="AK24" t="inlineStr">
        <is>
          <t>constant 1</t>
        </is>
      </c>
    </row>
    <row r="25">
      <c r="A25" s="16" t="inlineStr">
        <is>
          <t>_vVar._m_value</t>
        </is>
      </c>
      <c r="B25" s="16" t="n">
        <v>200</v>
      </c>
      <c r="C25" s="16" t="inlineStr">
        <is>
          <t>_g_PL_AD_fw_Radar_1R1V_rpc_LocBypassingRunnable_LocBypassingRunnable_m_pad_ensRLocationsPort_par_out_local.TChangeableMemPool._._._m_arrayPool._0_._elem._m_LocationList._Item._[0…n]_.</t>
        </is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20" t="inlineStr">
        <is>
          <t>false</t>
        </is>
      </c>
      <c r="AE25" s="16" t="inlineStr">
        <is>
          <t>Polling</t>
        </is>
      </c>
      <c r="AF25" s="16" t="n">
        <v>100</v>
      </c>
      <c r="AG25" s="20" t="inlineStr">
        <is>
          <t>true</t>
        </is>
      </c>
      <c r="AH25" s="20" t="inlineStr">
        <is>
          <t>true</t>
        </is>
      </c>
      <c r="AI25" s="20" t="n">
        <v>29</v>
      </c>
      <c r="AJ25" s="20" t="n">
        <v>30</v>
      </c>
      <c r="AK25" t="inlineStr">
        <is>
          <t>constant 1</t>
        </is>
      </c>
    </row>
    <row r="26">
      <c r="A26" s="16" t="inlineStr">
        <is>
          <t>_NumLocs</t>
        </is>
      </c>
      <c r="B26" s="16" t="n"/>
      <c r="C26" s="16" t="inlineStr">
        <is>
          <t>_g_PL_AD_fw_Radar_1R1V_rpc_LocBypassingRunnable_LocBypassingRunnable_m_pad_ensRLocationsPort_par_out_local.TChangeableMemPool._._._m_arrayPool._0_._elem._m_LocationList.</t>
        </is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20" t="inlineStr">
        <is>
          <t>false</t>
        </is>
      </c>
      <c r="AE26" s="16" t="inlineStr">
        <is>
          <t>Polling</t>
        </is>
      </c>
      <c r="AF26" s="16" t="n">
        <v>100</v>
      </c>
      <c r="AG26" s="20" t="inlineStr">
        <is>
          <t>true</t>
        </is>
      </c>
      <c r="AH26" s="20" t="inlineStr">
        <is>
          <t>true</t>
        </is>
      </c>
      <c r="AI26" s="20" t="n">
        <v>29</v>
      </c>
      <c r="AJ26" s="20" t="n">
        <v>30</v>
      </c>
    </row>
    <row r="27">
      <c r="A27" s="16" t="inlineStr">
        <is>
          <t>_tAbsMeasTimeStamp</t>
        </is>
      </c>
      <c r="B27" s="16" t="n"/>
      <c r="C27" s="16" t="inlineStr">
        <is>
          <t>_g_PL_AD_fw_Radar_1R1V_rpc_LocBypassingRunnable_LocBypassingRunnable_m_pad_ensRLocationsPort_par_out_local.TChangeableMemPool._._._m_arrayPool._0_._elem._m_LocationList.</t>
        </is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20" t="inlineStr">
        <is>
          <t>false</t>
        </is>
      </c>
      <c r="AE27" s="16" t="inlineStr">
        <is>
          <t>Polling</t>
        </is>
      </c>
      <c r="AF27" s="16" t="n">
        <v>100</v>
      </c>
      <c r="AG27" s="20" t="inlineStr">
        <is>
          <t>true</t>
        </is>
      </c>
      <c r="AH27" s="20" t="inlineStr">
        <is>
          <t>true</t>
        </is>
      </c>
      <c r="AI27" s="20" t="n">
        <v>29</v>
      </c>
      <c r="AJ27" s="20" t="n">
        <v>30</v>
      </c>
    </row>
    <row r="28">
      <c r="A28" s="16" t="inlineStr">
        <is>
          <t>_DataMeasured</t>
        </is>
      </c>
      <c r="B28" s="16" t="n"/>
      <c r="C28" s="16" t="inlineStr">
        <is>
          <t>_g_PL_AD_fw_Radar_1R1V_rpc_LocBypassingRunnable_LocBypassingRunnable_m_pad_ensRLocationsPort_par_out_local.TChangeableMemPool._._._m_arrayPool._0_._elem._m_SensState.</t>
        </is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20" t="inlineStr">
        <is>
          <t>false</t>
        </is>
      </c>
      <c r="AE28" s="16" t="inlineStr">
        <is>
          <t>Polling</t>
        </is>
      </c>
      <c r="AF28" s="16" t="n">
        <v>100</v>
      </c>
      <c r="AG28" s="20" t="inlineStr">
        <is>
          <t>true</t>
        </is>
      </c>
      <c r="AH28" s="20" t="inlineStr">
        <is>
          <t>true</t>
        </is>
      </c>
      <c r="AI28" s="20" t="n">
        <v>29</v>
      </c>
      <c r="AJ28" s="20" t="n">
        <v>30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13"/>
  <sheetViews>
    <sheetView zoomScale="90" zoomScaleNormal="90" workbookViewId="0">
      <selection activeCell="A2" sqref="A2"/>
    </sheetView>
  </sheetViews>
  <sheetFormatPr baseColWidth="8" defaultColWidth="8.85546875" defaultRowHeight="15"/>
  <cols>
    <col width="31.5703125" bestFit="1" customWidth="1" min="1" max="1"/>
    <col width="15.28515625" customWidth="1" min="2" max="2"/>
    <col width="185.42578125" bestFit="1" customWidth="1" min="3" max="3"/>
    <col hidden="1" outlineLevel="1" width="13" customWidth="1" min="4" max="27"/>
    <col outlineLevel="1" width="11.140625" bestFit="1" customWidth="1" min="28" max="28"/>
    <col outlineLevel="1" width="9.85546875" bestFit="1" customWidth="1" min="29" max="29"/>
    <col width="8.85546875" customWidth="1" min="30" max="30"/>
    <col width="11.7109375" bestFit="1" customWidth="1" min="33" max="33"/>
    <col width="15.140625" bestFit="1" customWidth="1" min="34" max="34"/>
    <col width="10.7109375" bestFit="1" customWidth="1" min="35" max="35"/>
    <col width="14.28515625" bestFit="1" customWidth="1" min="36" max="36"/>
    <col hidden="1" outlineLevel="1" width="13" customWidth="1" min="37" max="61"/>
    <col collapsed="1" width="8.85546875" customWidth="1" min="62" max="62"/>
  </cols>
  <sheetData>
    <row r="1" ht="30" customHeight="1">
      <c r="A1" t="inlineStr">
        <is>
          <t>Name</t>
        </is>
      </c>
      <c r="B1" t="inlineStr">
        <is>
          <t>num_iteration</t>
        </is>
      </c>
      <c r="C1" t="inlineStr">
        <is>
          <t>Message</t>
        </is>
      </c>
      <c r="D1" t="inlineStr">
        <is>
          <t>Multiplexing/Group</t>
        </is>
      </c>
      <c r="E1" t="inlineStr">
        <is>
          <t>Startbit</t>
        </is>
      </c>
      <c r="F1" t="inlineStr">
        <is>
          <t>Length [Bit]</t>
        </is>
      </c>
      <c r="G1" t="inlineStr">
        <is>
          <t>Byte Order</t>
        </is>
      </c>
      <c r="H1" t="inlineStr">
        <is>
          <t>Value Type</t>
        </is>
      </c>
      <c r="I1" t="inlineStr">
        <is>
          <t>Initial Value</t>
        </is>
      </c>
      <c r="J1" t="inlineStr">
        <is>
          <t>Factor</t>
        </is>
      </c>
      <c r="K1" t="inlineStr">
        <is>
          <t>Offset</t>
        </is>
      </c>
      <c r="L1" t="inlineStr">
        <is>
          <t>Minimum</t>
        </is>
      </c>
      <c r="M1" t="inlineStr">
        <is>
          <t>Maximum</t>
        </is>
      </c>
      <c r="N1" t="inlineStr">
        <is>
          <t>Unit</t>
        </is>
      </c>
      <c r="O1" t="inlineStr">
        <is>
          <t>Value Table</t>
        </is>
      </c>
      <c r="P1" t="inlineStr">
        <is>
          <t>Comment</t>
        </is>
      </c>
      <c r="Q1" t="inlineStr">
        <is>
          <t>Message ID</t>
        </is>
      </c>
      <c r="R1" t="inlineStr">
        <is>
          <t>Cycle Time [ms]</t>
        </is>
      </c>
      <c r="S1" t="inlineStr">
        <is>
          <t>texttable</t>
        </is>
      </c>
      <c r="T1" s="1" t="inlineStr">
        <is>
          <t>texttable values</t>
        </is>
      </c>
      <c r="U1" s="2" t="inlineStr">
        <is>
          <t>max_value</t>
        </is>
      </c>
      <c r="V1" s="2" t="inlineStr">
        <is>
          <t>dlc</t>
        </is>
      </c>
      <c r="W1" s="2" t="inlineStr">
        <is>
          <t>variant</t>
        </is>
      </c>
      <c r="X1" s="2" t="inlineStr">
        <is>
          <t>sender</t>
        </is>
      </c>
      <c r="Y1" s="2" t="inlineStr">
        <is>
          <t>direction</t>
        </is>
      </c>
      <c r="Z1" s="2" t="inlineStr">
        <is>
          <t>texttable mapping</t>
        </is>
      </c>
      <c r="AA1" s="3" t="inlineStr">
        <is>
          <t>conversion</t>
        </is>
      </c>
      <c r="AB1" s="2" t="inlineStr">
        <is>
          <t>array name</t>
        </is>
      </c>
      <c r="AC1" s="2" t="inlineStr">
        <is>
          <t>data_type</t>
        </is>
      </c>
      <c r="AD1" s="4" t="inlineStr">
        <is>
          <t>autoread</t>
        </is>
      </c>
      <c r="AE1" s="4" t="inlineStr">
        <is>
          <t>read</t>
        </is>
      </c>
      <c r="AF1" s="5" t="inlineStr">
        <is>
          <t>cycle</t>
        </is>
      </c>
      <c r="AG1" s="5" t="inlineStr">
        <is>
          <t>stimEnabled</t>
        </is>
      </c>
      <c r="AH1" s="5" t="inlineStr">
        <is>
          <t>stimTriggerUsed</t>
        </is>
      </c>
      <c r="AI1" s="5" t="inlineStr">
        <is>
          <t>stimTrigger</t>
        </is>
      </c>
      <c r="AJ1" s="5" t="inlineStr">
        <is>
          <t>stimCalibration</t>
        </is>
      </c>
      <c r="AK1" t="inlineStr">
        <is>
          <t>sys_design</t>
        </is>
      </c>
      <c r="AL1" t="inlineStr">
        <is>
          <t>Unknown</t>
        </is>
      </c>
      <c r="AM1" t="inlineStr">
        <is>
          <t>Pedestrian</t>
        </is>
      </c>
      <c r="AN1" t="inlineStr">
        <is>
          <t>2Wheeler</t>
        </is>
      </c>
      <c r="AO1" t="inlineStr">
        <is>
          <t>PassengerCar</t>
        </is>
      </c>
      <c r="AP1" t="inlineStr">
        <is>
          <t>Truck</t>
        </is>
      </c>
      <c r="AQ1" t="inlineStr">
        <is>
          <t>Non-Obstacle</t>
        </is>
      </c>
      <c r="AR1" t="inlineStr">
        <is>
          <t>RoadSideBarrier</t>
        </is>
      </c>
      <c r="AS1" t="inlineStr">
        <is>
          <t>Non-Obstacle</t>
        </is>
      </c>
      <c r="AT1" t="inlineStr">
        <is>
          <t>Unknown</t>
        </is>
      </c>
      <c r="AU1" t="inlineStr">
        <is>
          <t>RoadSideBarrier</t>
        </is>
      </c>
      <c r="AV1" t="inlineStr">
        <is>
          <t>2Wheeler</t>
        </is>
      </c>
      <c r="AW1" t="inlineStr">
        <is>
          <t>Pedestrian</t>
        </is>
      </c>
      <c r="AX1" t="inlineStr">
        <is>
          <t>Truck</t>
        </is>
      </c>
      <c r="AY1" t="inlineStr">
        <is>
          <t>PassengerCar</t>
        </is>
      </c>
    </row>
    <row r="2">
      <c r="A2" t="inlineStr">
        <is>
          <t>m_bypassSuccessfulCounter</t>
        </is>
      </c>
      <c r="C2" t="inlineStr">
        <is>
          <t>_g_PL_AD_fw_Radar_1R1V_rpc_XilObjBypassingRunnable_XilObjBypassingRunnable.</t>
        </is>
      </c>
      <c r="T2" s="1" t="n"/>
      <c r="U2" s="2" t="n"/>
      <c r="V2" s="2" t="n"/>
      <c r="W2" s="2" t="n"/>
      <c r="X2" s="2" t="n"/>
      <c r="Y2" s="2" t="n"/>
      <c r="Z2" s="2" t="n"/>
      <c r="AA2" s="3" t="n"/>
      <c r="AB2" s="2" t="n"/>
      <c r="AC2" s="2" t="n"/>
      <c r="AD2" s="6" t="inlineStr">
        <is>
          <t>true</t>
        </is>
      </c>
      <c r="AE2" t="inlineStr">
        <is>
          <t>DAQ</t>
        </is>
      </c>
      <c r="AF2" t="n">
        <v>8</v>
      </c>
      <c r="AG2" s="6" t="inlineStr">
        <is>
          <t>false</t>
        </is>
      </c>
      <c r="AH2" s="6" t="inlineStr">
        <is>
          <t>true</t>
        </is>
      </c>
      <c r="AI2" s="6" t="n">
        <v>27</v>
      </c>
      <c r="AJ2" s="6" t="n">
        <v>28</v>
      </c>
    </row>
    <row r="3">
      <c r="A3" t="inlineStr">
        <is>
          <t>_m_pad_hilActive_par</t>
        </is>
      </c>
      <c r="C3" t="inlineStr">
        <is>
          <t>_g_PL_AD_fw_Radar_1R1V_rpc_XilObjBypassingRunnable_XilObjBypassingRunnable.</t>
        </is>
      </c>
      <c r="T3" s="1" t="n"/>
      <c r="U3" s="2" t="n"/>
      <c r="V3" s="2" t="n"/>
      <c r="W3" s="2" t="n"/>
      <c r="X3" s="2" t="n"/>
      <c r="Y3" s="2" t="n"/>
      <c r="Z3" s="2" t="n"/>
      <c r="AA3" s="3" t="n"/>
      <c r="AB3" s="2" t="n"/>
      <c r="AC3" s="2" t="n"/>
      <c r="AD3" s="6" t="inlineStr">
        <is>
          <t>true</t>
        </is>
      </c>
      <c r="AE3" t="inlineStr">
        <is>
          <t>DAQ</t>
        </is>
      </c>
      <c r="AF3" t="n">
        <v>8</v>
      </c>
      <c r="AG3" s="8" t="inlineStr">
        <is>
          <t>false</t>
        </is>
      </c>
      <c r="AH3" s="6" t="inlineStr">
        <is>
          <t>true</t>
        </is>
      </c>
      <c r="AI3" s="6" t="n">
        <v>27</v>
      </c>
      <c r="AJ3" s="6" t="n">
        <v>28</v>
      </c>
    </row>
    <row r="4">
      <c r="A4" t="inlineStr">
        <is>
          <t>_m_pad_radarObjPort_par_out</t>
        </is>
      </c>
      <c r="C4" t="inlineStr">
        <is>
          <t>_g_PL_AD_fw_Radar_1R1V_rpc_XilObjBypassingRunnable_XilObjBypassingRunnable.</t>
        </is>
      </c>
      <c r="T4" s="1" t="n"/>
      <c r="U4" s="2" t="n"/>
      <c r="V4" s="2" t="n"/>
      <c r="W4" s="2" t="n"/>
      <c r="X4" s="2" t="n"/>
      <c r="Y4" s="2" t="n"/>
      <c r="Z4" s="2" t="n"/>
      <c r="AA4" s="3" t="n"/>
      <c r="AB4" s="2" t="n"/>
      <c r="AC4" s="2" t="n"/>
      <c r="AD4" s="6" t="inlineStr">
        <is>
          <t>true</t>
        </is>
      </c>
      <c r="AE4" t="inlineStr">
        <is>
          <t>DAQ</t>
        </is>
      </c>
      <c r="AF4" t="n">
        <v>8</v>
      </c>
      <c r="AG4" s="8" t="inlineStr">
        <is>
          <t>false</t>
        </is>
      </c>
      <c r="AH4" s="6" t="inlineStr">
        <is>
          <t>true</t>
        </is>
      </c>
      <c r="AI4" s="6" t="n">
        <v>27</v>
      </c>
      <c r="AJ4" s="6" t="n">
        <v>28</v>
      </c>
    </row>
    <row r="5">
      <c r="A5" t="inlineStr">
        <is>
          <t>tAbsTimeStamp_ul</t>
        </is>
      </c>
      <c r="C5" t="inlineStr">
        <is>
          <t>_g_PL_AD_fw_OneDrivingSW_perHv_HV_PerPmeRunnable_PerPmeRunnable.m_controller.m_HistBuffer.m_hostVehHist.</t>
        </is>
      </c>
      <c r="AD5" s="6" t="inlineStr">
        <is>
          <t>true</t>
        </is>
      </c>
      <c r="AE5" t="inlineStr">
        <is>
          <t>DAQ</t>
        </is>
      </c>
      <c r="AF5" t="n">
        <v>27</v>
      </c>
      <c r="AG5" s="6" t="inlineStr">
        <is>
          <t>false</t>
        </is>
      </c>
      <c r="AH5" s="6" t="inlineStr">
        <is>
          <t>true</t>
        </is>
      </c>
      <c r="AI5" s="6" t="n">
        <v>27</v>
      </c>
      <c r="AJ5" s="6" t="n">
        <v>28</v>
      </c>
    </row>
    <row r="6">
      <c r="A6" t="inlineStr">
        <is>
          <t>_m_AbsRefTimeN</t>
        </is>
      </c>
      <c r="C6" t="inlineStr">
        <is>
          <t>_g_PL_AD_fw_Radar_1R1V_rpc_XilObjBypassingRunnable_XilObjBypassingRunnable_m_pad_radarObjPort_par_out_local.TChangeableMemPool._._._m_arrayPool._0_._elem._m_alignment.</t>
        </is>
      </c>
      <c r="F6" t="n">
        <v>16</v>
      </c>
      <c r="H6" t="inlineStr">
        <is>
          <t>Unsigned</t>
        </is>
      </c>
      <c r="I6" t="n">
        <v>5575159</v>
      </c>
      <c r="J6" t="n">
        <v>65536</v>
      </c>
      <c r="K6" t="n">
        <v>0</v>
      </c>
      <c r="L6" t="n">
        <v>0</v>
      </c>
      <c r="M6" t="n">
        <v>65536</v>
      </c>
      <c r="N6" t="inlineStr">
        <is>
          <t>s</t>
        </is>
      </c>
      <c r="U6">
        <f>(2^F6)-1</f>
        <v/>
      </c>
      <c r="AD6" s="6" t="inlineStr">
        <is>
          <t>false</t>
        </is>
      </c>
      <c r="AE6" t="inlineStr">
        <is>
          <t>Polling</t>
        </is>
      </c>
      <c r="AF6" t="n">
        <v>100</v>
      </c>
      <c r="AG6" s="6" t="inlineStr">
        <is>
          <t>true</t>
        </is>
      </c>
      <c r="AH6" s="6" t="inlineStr">
        <is>
          <t>true</t>
        </is>
      </c>
      <c r="AI6" s="6" t="n">
        <v>27</v>
      </c>
      <c r="AJ6" s="6" t="n">
        <v>28</v>
      </c>
      <c r="AK6">
        <f>I6/J6</f>
        <v/>
      </c>
    </row>
    <row r="7">
      <c r="A7" t="inlineStr">
        <is>
          <t>_m_alpAzimuthAngOffsetN</t>
        </is>
      </c>
      <c r="C7" t="inlineStr">
        <is>
          <t>_g_PL_AD_fw_Radar_1R1V_rpc_XilObjBypassingRunnable_XilObjBypassingRunnable_m_pad_radarObjPort_par_out_local.TChangeableMemPool._._._m_arrayPool._0_._elem._m_alignment.</t>
        </is>
      </c>
      <c r="F7" t="n">
        <v>2</v>
      </c>
      <c r="H7" t="inlineStr">
        <is>
          <t>Signed</t>
        </is>
      </c>
      <c r="I7" t="n">
        <v>-1146</v>
      </c>
      <c r="J7" t="n">
        <v>8192</v>
      </c>
      <c r="K7" t="n">
        <v>0</v>
      </c>
      <c r="L7" t="n">
        <v>-1.57</v>
      </c>
      <c r="M7" t="n">
        <v>1.57</v>
      </c>
      <c r="N7" t="inlineStr">
        <is>
          <t>rad</t>
        </is>
      </c>
      <c r="U7">
        <f>(2^F7)-1</f>
        <v/>
      </c>
      <c r="AD7" s="6" t="inlineStr">
        <is>
          <t>false</t>
        </is>
      </c>
      <c r="AE7" t="inlineStr">
        <is>
          <t>Polling</t>
        </is>
      </c>
      <c r="AF7" t="n">
        <v>100</v>
      </c>
      <c r="AG7" s="6" t="inlineStr">
        <is>
          <t>true</t>
        </is>
      </c>
      <c r="AH7" s="6" t="inlineStr">
        <is>
          <t>true</t>
        </is>
      </c>
      <c r="AI7" s="6" t="n">
        <v>27</v>
      </c>
      <c r="AJ7" s="6" t="n">
        <v>28</v>
      </c>
      <c r="AK7">
        <f>I7/J7</f>
        <v/>
      </c>
    </row>
    <row r="8">
      <c r="A8" t="inlineStr">
        <is>
          <t>_m_alpMountAngleN</t>
        </is>
      </c>
      <c r="C8" t="inlineStr">
        <is>
          <t>_g_PL_AD_fw_Radar_1R1V_rpc_XilObjBypassingRunnable_XilObjBypassingRunnable_m_pad_radarObjPort_par_out_local.TChangeableMemPool._._._m_arrayPool._0_._elem._m_alignment.</t>
        </is>
      </c>
      <c r="F8" t="n">
        <v>2</v>
      </c>
      <c r="H8" t="inlineStr">
        <is>
          <t>Signed</t>
        </is>
      </c>
      <c r="I8" t="n">
        <v>0</v>
      </c>
      <c r="J8" t="n">
        <v>8192</v>
      </c>
      <c r="K8" t="n">
        <v>0</v>
      </c>
      <c r="L8" t="n">
        <v>-1.57</v>
      </c>
      <c r="M8" t="n">
        <v>1.57</v>
      </c>
      <c r="N8" t="inlineStr">
        <is>
          <t>rad</t>
        </is>
      </c>
      <c r="U8">
        <f>(2^F8)-1</f>
        <v/>
      </c>
      <c r="AD8" s="6" t="inlineStr">
        <is>
          <t>false</t>
        </is>
      </c>
      <c r="AE8" t="inlineStr">
        <is>
          <t>Polling</t>
        </is>
      </c>
      <c r="AF8" t="n">
        <v>100</v>
      </c>
      <c r="AG8" s="6" t="inlineStr">
        <is>
          <t>true</t>
        </is>
      </c>
      <c r="AH8" s="6" t="inlineStr">
        <is>
          <t>true</t>
        </is>
      </c>
      <c r="AI8" s="6" t="n">
        <v>27</v>
      </c>
      <c r="AJ8" s="6" t="n">
        <v>28</v>
      </c>
      <c r="AK8">
        <f>I8/J8</f>
        <v/>
      </c>
    </row>
    <row r="9">
      <c r="A9" t="inlineStr">
        <is>
          <t>_m_dLongitudinalOffsetRearAxisN</t>
        </is>
      </c>
      <c r="C9" t="inlineStr">
        <is>
          <t>_g_PL_AD_fw_Radar_1R1V_rpc_XilObjBypassingRunnable_XilObjBypassingRunnable_m_pad_radarObjPort_par_out_local.TChangeableMemPool._._._m_arrayPool._0_._elem._m_alignment.</t>
        </is>
      </c>
      <c r="F9" t="n">
        <v>1</v>
      </c>
      <c r="H9" t="inlineStr">
        <is>
          <t>Unsigned</t>
        </is>
      </c>
      <c r="I9" t="n">
        <v>455</v>
      </c>
      <c r="J9" t="n">
        <v>128</v>
      </c>
      <c r="K9" t="n">
        <v>0</v>
      </c>
      <c r="L9" t="n">
        <v>0</v>
      </c>
      <c r="M9" t="n">
        <v>50</v>
      </c>
      <c r="N9" t="inlineStr">
        <is>
          <t>m</t>
        </is>
      </c>
      <c r="U9">
        <f>(2^F9)-1</f>
        <v/>
      </c>
      <c r="AD9" s="6" t="inlineStr">
        <is>
          <t>false</t>
        </is>
      </c>
      <c r="AE9" t="inlineStr">
        <is>
          <t>Polling</t>
        </is>
      </c>
      <c r="AF9" t="n">
        <v>100</v>
      </c>
      <c r="AG9" s="6" t="inlineStr">
        <is>
          <t>true</t>
        </is>
      </c>
      <c r="AH9" s="6" t="inlineStr">
        <is>
          <t>true</t>
        </is>
      </c>
      <c r="AI9" s="6" t="n">
        <v>27</v>
      </c>
      <c r="AJ9" s="6" t="n">
        <v>28</v>
      </c>
      <c r="AK9">
        <f>I9/J9</f>
        <v/>
      </c>
    </row>
    <row r="10">
      <c r="A10" t="inlineStr">
        <is>
          <t>_m_dMountElevationN</t>
        </is>
      </c>
      <c r="C10" t="inlineStr">
        <is>
          <t>_g_PL_AD_fw_Radar_1R1V_rpc_XilObjBypassingRunnable_XilObjBypassingRunnable_m_pad_radarObjPort_par_out_local.TChangeableMemPool._._._m_arrayPool._0_._elem._m_alignment.</t>
        </is>
      </c>
      <c r="F10" t="n">
        <v>1</v>
      </c>
      <c r="H10" t="inlineStr">
        <is>
          <t>Unsigned</t>
        </is>
      </c>
      <c r="I10" t="n">
        <v>20</v>
      </c>
      <c r="J10" t="n">
        <v>128</v>
      </c>
      <c r="K10" t="n">
        <v>0</v>
      </c>
      <c r="L10" t="n">
        <v>0</v>
      </c>
      <c r="M10" t="n">
        <v>5</v>
      </c>
      <c r="N10" t="inlineStr">
        <is>
          <t>m</t>
        </is>
      </c>
      <c r="U10">
        <f>(2^F10)-1</f>
        <v/>
      </c>
      <c r="AD10" s="6" t="inlineStr">
        <is>
          <t>false</t>
        </is>
      </c>
      <c r="AE10" t="inlineStr">
        <is>
          <t>Polling</t>
        </is>
      </c>
      <c r="AF10" t="n">
        <v>100</v>
      </c>
      <c r="AG10" s="6" t="inlineStr">
        <is>
          <t>true</t>
        </is>
      </c>
      <c r="AH10" s="6" t="inlineStr">
        <is>
          <t>true</t>
        </is>
      </c>
      <c r="AI10" s="6" t="n">
        <v>27</v>
      </c>
      <c r="AJ10" s="6" t="n">
        <v>28</v>
      </c>
      <c r="AK10">
        <f>I10/J10</f>
        <v/>
      </c>
    </row>
    <row r="11">
      <c r="A11" t="inlineStr">
        <is>
          <t>_m_dMountOffsetN</t>
        </is>
      </c>
      <c r="C11" t="inlineStr">
        <is>
          <t>_g_PL_AD_fw_Radar_1R1V_rpc_XilObjBypassingRunnable_XilObjBypassingRunnable_m_pad_radarObjPort_par_out_local.TChangeableMemPool._._._m_arrayPool._0_._elem._m_alignment.</t>
        </is>
      </c>
      <c r="F11" t="n">
        <v>1</v>
      </c>
      <c r="H11" t="inlineStr">
        <is>
          <t>Signed</t>
        </is>
      </c>
      <c r="I11" t="n">
        <v>0</v>
      </c>
      <c r="J11" t="n">
        <v>128</v>
      </c>
      <c r="K11" t="n">
        <v>0</v>
      </c>
      <c r="L11" t="n">
        <v>-3</v>
      </c>
      <c r="M11" t="n">
        <v>3</v>
      </c>
      <c r="N11" t="inlineStr">
        <is>
          <t>m</t>
        </is>
      </c>
      <c r="U11">
        <f>(2^F11)-1</f>
        <v/>
      </c>
      <c r="AD11" s="6" t="inlineStr">
        <is>
          <t>false</t>
        </is>
      </c>
      <c r="AE11" t="inlineStr">
        <is>
          <t>Polling</t>
        </is>
      </c>
      <c r="AF11" t="n">
        <v>100</v>
      </c>
      <c r="AG11" s="6" t="inlineStr">
        <is>
          <t>true</t>
        </is>
      </c>
      <c r="AH11" s="6" t="inlineStr">
        <is>
          <t>true</t>
        </is>
      </c>
      <c r="AI11" s="6" t="n">
        <v>27</v>
      </c>
      <c r="AJ11" s="6" t="n">
        <v>28</v>
      </c>
      <c r="AK11">
        <f>I11/J11</f>
        <v/>
      </c>
    </row>
    <row r="12">
      <c r="A12" s="9" t="inlineStr">
        <is>
          <t>_Valid_b</t>
        </is>
      </c>
      <c r="B12" t="n">
        <v>10</v>
      </c>
      <c r="C12" s="9" t="inlineStr">
        <is>
          <t>_g_PL_AD_fw_Radar_1R1V_rpc_XilObjBypassingRunnable_XilObjBypassingRunnable_m_pad_radarObjPort_par_out_local.TChangeableMemPool._._._m_arrayPool._0_._elem._m_objectInformation._[0…n]_.</t>
        </is>
      </c>
      <c r="AD12" s="6" t="inlineStr">
        <is>
          <t>false</t>
        </is>
      </c>
      <c r="AE12" t="inlineStr">
        <is>
          <t>Polling</t>
        </is>
      </c>
      <c r="AF12" t="n">
        <v>100</v>
      </c>
      <c r="AG12" s="6" t="inlineStr">
        <is>
          <t>true</t>
        </is>
      </c>
      <c r="AH12" s="6" t="inlineStr">
        <is>
          <t>true</t>
        </is>
      </c>
      <c r="AI12" s="6" t="n">
        <v>27</v>
      </c>
      <c r="AJ12" s="6" t="n">
        <v>28</v>
      </c>
      <c r="AK12" t="inlineStr">
        <is>
          <t>constant 1</t>
        </is>
      </c>
    </row>
    <row r="13">
      <c r="A13" s="9" t="inlineStr">
        <is>
          <t>_m_HandleN</t>
        </is>
      </c>
      <c r="B13" t="n">
        <v>10</v>
      </c>
      <c r="C13" s="9" t="inlineStr">
        <is>
          <t>_g_PL_AD_fw_Radar_1R1V_rpc_XilObjBypassingRunnable_XilObjBypassingRunnable_m_pad_radarObjPort_par_out_local.TChangeableMemPool._._._m_arrayPool._0_._elem._m_objectInformation._[0…n]_.</t>
        </is>
      </c>
      <c r="AD13" s="6" t="inlineStr">
        <is>
          <t>false</t>
        </is>
      </c>
      <c r="AE13" t="inlineStr">
        <is>
          <t>Polling</t>
        </is>
      </c>
      <c r="AF13" t="n">
        <v>100</v>
      </c>
      <c r="AG13" s="6" t="inlineStr">
        <is>
          <t>true</t>
        </is>
      </c>
      <c r="AH13" s="6" t="inlineStr">
        <is>
          <t>true</t>
        </is>
      </c>
      <c r="AI13" s="6" t="n">
        <v>27</v>
      </c>
      <c r="AJ13" s="6" t="n">
        <v>28</v>
      </c>
      <c r="AK13" t="inlineStr">
        <is>
          <t>constant 1</t>
        </is>
      </c>
    </row>
    <row r="14">
      <c r="A14" s="9" t="inlineStr">
        <is>
          <t>_m_alpPiVarYawAngleN</t>
        </is>
      </c>
      <c r="B14" t="n">
        <v>10</v>
      </c>
      <c r="C14" s="9" t="inlineStr">
        <is>
          <t>_g_PL_AD_fw_Radar_1R1V_rpc_XilObjBypassingRunnable_XilObjBypassingRunnable_m_pad_radarObjPort_par_out_local.TChangeableMemPool._._._m_arrayPool._0_._elem._m_objectInformation._[0…n]_.</t>
        </is>
      </c>
      <c r="AD14" s="6" t="inlineStr">
        <is>
          <t>false</t>
        </is>
      </c>
      <c r="AE14" t="inlineStr">
        <is>
          <t>Polling</t>
        </is>
      </c>
      <c r="AF14" t="n">
        <v>100</v>
      </c>
      <c r="AG14" s="6" t="inlineStr">
        <is>
          <t>true</t>
        </is>
      </c>
      <c r="AH14" s="6" t="inlineStr">
        <is>
          <t>true</t>
        </is>
      </c>
      <c r="AI14" s="6" t="n">
        <v>27</v>
      </c>
      <c r="AJ14" s="6" t="n">
        <v>28</v>
      </c>
      <c r="AK14" t="inlineStr">
        <is>
          <t>constant 0</t>
        </is>
      </c>
    </row>
    <row r="15">
      <c r="A15" s="9" t="inlineStr">
        <is>
          <t>_m_alpPiYawAngleN</t>
        </is>
      </c>
      <c r="B15" t="n">
        <v>10</v>
      </c>
      <c r="C15" s="9" t="inlineStr">
        <is>
          <t>_g_PL_AD_fw_Radar_1R1V_rpc_XilObjBypassingRunnable_XilObjBypassingRunnable_m_pad_radarObjPort_par_out_local.TChangeableMemPool._._._m_arrayPool._0_._elem._m_objectInformation._[0…n]_.</t>
        </is>
      </c>
      <c r="AD15" s="6" t="inlineStr">
        <is>
          <t>false</t>
        </is>
      </c>
      <c r="AE15" t="inlineStr">
        <is>
          <t>Polling</t>
        </is>
      </c>
      <c r="AF15" t="n">
        <v>100</v>
      </c>
      <c r="AG15" s="6" t="inlineStr">
        <is>
          <t>true</t>
        </is>
      </c>
      <c r="AH15" s="6" t="inlineStr">
        <is>
          <t>true</t>
        </is>
      </c>
      <c r="AI15" s="6" t="n">
        <v>27</v>
      </c>
      <c r="AJ15" s="6" t="n">
        <v>28</v>
      </c>
      <c r="AK15" t="inlineStr">
        <is>
          <t>constant 0</t>
        </is>
      </c>
    </row>
    <row r="16">
      <c r="A16" s="9" t="inlineStr">
        <is>
          <t>_m_varAxN</t>
        </is>
      </c>
      <c r="B16" t="n">
        <v>10</v>
      </c>
      <c r="C16" s="9" t="inlineStr">
        <is>
          <t>_g_PL_AD_fw_Radar_1R1V_rpc_XilObjBypassingRunnable_XilObjBypassingRunnable_m_pad_radarObjPort_par_out_local.TChangeableMemPool._._._m_arrayPool._0_._elem._m_objectInformation._[0…n]_.</t>
        </is>
      </c>
      <c r="AD16" s="6" t="inlineStr">
        <is>
          <t>false</t>
        </is>
      </c>
      <c r="AE16" t="inlineStr">
        <is>
          <t>Polling</t>
        </is>
      </c>
      <c r="AF16" t="n">
        <v>100</v>
      </c>
      <c r="AG16" s="6" t="inlineStr">
        <is>
          <t>true</t>
        </is>
      </c>
      <c r="AH16" s="6" t="inlineStr">
        <is>
          <t>true</t>
        </is>
      </c>
      <c r="AI16" s="6" t="n">
        <v>27</v>
      </c>
      <c r="AJ16" s="6" t="n">
        <v>28</v>
      </c>
      <c r="AK16" t="inlineStr">
        <is>
          <t>constant 0</t>
        </is>
      </c>
    </row>
    <row r="17">
      <c r="A17" s="9" t="inlineStr">
        <is>
          <t>_m_varAyN</t>
        </is>
      </c>
      <c r="B17" t="n">
        <v>10</v>
      </c>
      <c r="C17" s="9" t="inlineStr">
        <is>
          <t>_g_PL_AD_fw_Radar_1R1V_rpc_XilObjBypassingRunnable_XilObjBypassingRunnable_m_pad_radarObjPort_par_out_local.TChangeableMemPool._._._m_arrayPool._0_._elem._m_objectInformation._[0…n]_.</t>
        </is>
      </c>
      <c r="AD17" s="6" t="inlineStr">
        <is>
          <t>false</t>
        </is>
      </c>
      <c r="AE17" t="inlineStr">
        <is>
          <t>Polling</t>
        </is>
      </c>
      <c r="AF17" t="n">
        <v>100</v>
      </c>
      <c r="AG17" s="6" t="inlineStr">
        <is>
          <t>true</t>
        </is>
      </c>
      <c r="AH17" s="6" t="inlineStr">
        <is>
          <t>true</t>
        </is>
      </c>
      <c r="AI17" s="6" t="n">
        <v>27</v>
      </c>
      <c r="AJ17" s="6" t="n">
        <v>28</v>
      </c>
      <c r="AK17" t="inlineStr">
        <is>
          <t>constant 0</t>
        </is>
      </c>
    </row>
    <row r="18">
      <c r="A18" s="9" t="inlineStr">
        <is>
          <t>_m_varVxN</t>
        </is>
      </c>
      <c r="B18" t="n">
        <v>10</v>
      </c>
      <c r="C18" s="9" t="inlineStr">
        <is>
          <t>_g_PL_AD_fw_Radar_1R1V_rpc_XilObjBypassingRunnable_XilObjBypassingRunnable_m_pad_radarObjPort_par_out_local.TChangeableMemPool._._._m_arrayPool._0_._elem._m_objectInformation._[0…n]_.</t>
        </is>
      </c>
      <c r="AD18" s="6" t="inlineStr">
        <is>
          <t>false</t>
        </is>
      </c>
      <c r="AE18" t="inlineStr">
        <is>
          <t>Polling</t>
        </is>
      </c>
      <c r="AF18" t="n">
        <v>100</v>
      </c>
      <c r="AG18" s="6" t="inlineStr">
        <is>
          <t>true</t>
        </is>
      </c>
      <c r="AH18" s="6" t="inlineStr">
        <is>
          <t>true</t>
        </is>
      </c>
      <c r="AI18" s="6" t="n">
        <v>27</v>
      </c>
      <c r="AJ18" s="6" t="n">
        <v>28</v>
      </c>
      <c r="AK18" t="inlineStr">
        <is>
          <t>constant 0</t>
        </is>
      </c>
    </row>
    <row r="19">
      <c r="A19" s="9" t="inlineStr">
        <is>
          <t>_m_varVyN</t>
        </is>
      </c>
      <c r="B19" t="n">
        <v>10</v>
      </c>
      <c r="C19" s="9" t="inlineStr">
        <is>
          <t>_g_PL_AD_fw_Radar_1R1V_rpc_XilObjBypassingRunnable_XilObjBypassingRunnable_m_pad_radarObjPort_par_out_local.TChangeableMemPool._._._m_arrayPool._0_._elem._m_objectInformation._[0…n]_.</t>
        </is>
      </c>
      <c r="AD19" s="6" t="inlineStr">
        <is>
          <t>false</t>
        </is>
      </c>
      <c r="AE19" t="inlineStr">
        <is>
          <t>Polling</t>
        </is>
      </c>
      <c r="AF19" t="n">
        <v>100</v>
      </c>
      <c r="AG19" s="6" t="inlineStr">
        <is>
          <t>true</t>
        </is>
      </c>
      <c r="AH19" s="6" t="inlineStr">
        <is>
          <t>true</t>
        </is>
      </c>
      <c r="AI19" s="6" t="n">
        <v>27</v>
      </c>
      <c r="AJ19" s="6" t="n">
        <v>28</v>
      </c>
      <c r="AK19" t="inlineStr">
        <is>
          <t>constant 0</t>
        </is>
      </c>
    </row>
    <row r="20">
      <c r="A20" s="9" t="inlineStr">
        <is>
          <t>_m_varDxN</t>
        </is>
      </c>
      <c r="B20" t="n">
        <v>10</v>
      </c>
      <c r="C20" s="9" t="inlineStr">
        <is>
          <t>_g_PL_AD_fw_Radar_1R1V_rpc_XilObjBypassingRunnable_XilObjBypassingRunnable_m_pad_radarObjPort_par_out_local.TChangeableMemPool._._._m_arrayPool._0_._elem._m_objectInformation._[0…n]_.</t>
        </is>
      </c>
      <c r="AD20" s="6" t="inlineStr">
        <is>
          <t>false</t>
        </is>
      </c>
      <c r="AE20" t="inlineStr">
        <is>
          <t>Polling</t>
        </is>
      </c>
      <c r="AF20" t="n">
        <v>100</v>
      </c>
      <c r="AG20" s="6" t="inlineStr">
        <is>
          <t>true</t>
        </is>
      </c>
      <c r="AH20" s="6" t="inlineStr">
        <is>
          <t>true</t>
        </is>
      </c>
      <c r="AI20" s="6" t="n">
        <v>27</v>
      </c>
      <c r="AJ20" s="6" t="n">
        <v>28</v>
      </c>
      <c r="AK20" t="inlineStr">
        <is>
          <t>constant 0</t>
        </is>
      </c>
    </row>
    <row r="21">
      <c r="A21" s="9" t="inlineStr">
        <is>
          <t>_m_varDyN</t>
        </is>
      </c>
      <c r="B21" t="n">
        <v>10</v>
      </c>
      <c r="C21" s="9" t="inlineStr">
        <is>
          <t>_g_PL_AD_fw_Radar_1R1V_rpc_XilObjBypassingRunnable_XilObjBypassingRunnable_m_pad_radarObjPort_par_out_local.TChangeableMemPool._._._m_arrayPool._0_._elem._m_objectInformation._[0…n]_.</t>
        </is>
      </c>
      <c r="AD21" s="6" t="inlineStr">
        <is>
          <t>false</t>
        </is>
      </c>
      <c r="AE21" t="inlineStr">
        <is>
          <t>Polling</t>
        </is>
      </c>
      <c r="AF21" t="n">
        <v>100</v>
      </c>
      <c r="AG21" s="6" t="inlineStr">
        <is>
          <t>true</t>
        </is>
      </c>
      <c r="AH21" s="6" t="inlineStr">
        <is>
          <t>true</t>
        </is>
      </c>
      <c r="AI21" s="6" t="n">
        <v>27</v>
      </c>
      <c r="AJ21" s="6" t="n">
        <v>28</v>
      </c>
      <c r="AK21" t="inlineStr">
        <is>
          <t>constant 0</t>
        </is>
      </c>
    </row>
    <row r="22">
      <c r="A22" s="9" t="inlineStr">
        <is>
          <t>_m_dVarLengthN</t>
        </is>
      </c>
      <c r="B22" t="n">
        <v>10</v>
      </c>
      <c r="C22" s="9" t="inlineStr">
        <is>
          <t>_g_PL_AD_fw_Radar_1R1V_rpc_XilObjBypassingRunnable_XilObjBypassingRunnable_m_pad_radarObjPort_par_out_local.TChangeableMemPool._._._m_arrayPool._0_._elem._m_objectInformation._[0…n]_.</t>
        </is>
      </c>
      <c r="AD22" s="6" t="inlineStr">
        <is>
          <t>false</t>
        </is>
      </c>
      <c r="AE22" t="inlineStr">
        <is>
          <t>Polling</t>
        </is>
      </c>
      <c r="AF22" t="n">
        <v>100</v>
      </c>
      <c r="AG22" s="6" t="inlineStr">
        <is>
          <t>true</t>
        </is>
      </c>
      <c r="AH22" s="6" t="inlineStr">
        <is>
          <t>true</t>
        </is>
      </c>
      <c r="AI22" s="6" t="n">
        <v>27</v>
      </c>
      <c r="AJ22" s="6" t="n">
        <v>28</v>
      </c>
      <c r="AK22" t="inlineStr">
        <is>
          <t>constant 0</t>
        </is>
      </c>
    </row>
    <row r="23">
      <c r="A23" s="9" t="inlineStr">
        <is>
          <t>_m_dVarWidthN</t>
        </is>
      </c>
      <c r="B23" t="n">
        <v>10</v>
      </c>
      <c r="C23" s="9" t="inlineStr">
        <is>
          <t>_g_PL_AD_fw_Radar_1R1V_rpc_XilObjBypassingRunnable_XilObjBypassingRunnable_m_pad_radarObjPort_par_out_local.TChangeableMemPool._._._m_arrayPool._0_._elem._m_objectInformation._[0…n]_.</t>
        </is>
      </c>
      <c r="AD23" s="6" t="inlineStr">
        <is>
          <t>false</t>
        </is>
      </c>
      <c r="AE23" t="inlineStr">
        <is>
          <t>Polling</t>
        </is>
      </c>
      <c r="AF23" t="n">
        <v>100</v>
      </c>
      <c r="AG23" s="6" t="inlineStr">
        <is>
          <t>true</t>
        </is>
      </c>
      <c r="AH23" s="6" t="inlineStr">
        <is>
          <t>true</t>
        </is>
      </c>
      <c r="AI23" s="6" t="n">
        <v>27</v>
      </c>
      <c r="AJ23" s="6" t="n">
        <v>28</v>
      </c>
      <c r="AK23" t="inlineStr">
        <is>
          <t>constant 0</t>
        </is>
      </c>
    </row>
    <row r="24">
      <c r="A24" s="9" t="inlineStr">
        <is>
          <t>_m_wExistProbN</t>
        </is>
      </c>
      <c r="B24" t="n">
        <v>10</v>
      </c>
      <c r="C24" s="9" t="inlineStr">
        <is>
          <t>_g_PL_AD_fw_Radar_1R1V_rpc_XilObjBypassingRunnable_XilObjBypassingRunnable_m_pad_radarObjPort_par_out_local.TChangeableMemPool._._._m_arrayPool._0_._elem._m_objectInformation._[0…n]_.</t>
        </is>
      </c>
      <c r="AD24" s="6" t="inlineStr">
        <is>
          <t>false</t>
        </is>
      </c>
      <c r="AE24" t="inlineStr">
        <is>
          <t>Polling</t>
        </is>
      </c>
      <c r="AF24" t="n">
        <v>100</v>
      </c>
      <c r="AG24" s="6" t="inlineStr">
        <is>
          <t>true</t>
        </is>
      </c>
      <c r="AH24" s="6" t="inlineStr">
        <is>
          <t>true</t>
        </is>
      </c>
      <c r="AI24" s="6" t="n">
        <v>27</v>
      </c>
      <c r="AJ24" s="6" t="n">
        <v>28</v>
      </c>
      <c r="AK24" t="inlineStr">
        <is>
          <t>constant 64880</t>
        </is>
      </c>
    </row>
    <row r="25">
      <c r="A25" s="9" t="inlineStr">
        <is>
          <t>_m_isObjectAsil</t>
        </is>
      </c>
      <c r="B25" t="n">
        <v>10</v>
      </c>
      <c r="C25" s="9" t="inlineStr">
        <is>
          <t>_g_PL_AD_fw_Radar_1R1V_rpc_XilObjBypassingRunnable_XilObjBypassingRunnable_m_pad_radarObjPort_par_out_local.TChangeableMemPool._._._m_arrayPool._0_._elem._m_objectInformation._[0…n]_.</t>
        </is>
      </c>
      <c r="AD25" s="6" t="inlineStr">
        <is>
          <t>false</t>
        </is>
      </c>
      <c r="AE25" t="inlineStr">
        <is>
          <t>Polling</t>
        </is>
      </c>
      <c r="AF25" t="n">
        <v>100</v>
      </c>
      <c r="AG25" s="6" t="inlineStr">
        <is>
          <t>true</t>
        </is>
      </c>
      <c r="AH25" s="6" t="inlineStr">
        <is>
          <t>true</t>
        </is>
      </c>
      <c r="AI25" s="6" t="n">
        <v>27</v>
      </c>
      <c r="AJ25" s="6" t="n">
        <v>28</v>
      </c>
      <c r="AK25" t="inlineStr">
        <is>
          <t>constant 1</t>
        </is>
      </c>
    </row>
    <row r="26">
      <c r="A26" s="9" t="inlineStr">
        <is>
          <t>_m_dxN</t>
        </is>
      </c>
      <c r="B26" t="n">
        <v>10</v>
      </c>
      <c r="C26" s="9" t="inlineStr">
        <is>
          <t>_g_PL_AD_fw_Radar_1R1V_rpc_XilObjBypassingRunnable_XilObjBypassingRunnable_m_pad_radarObjPort_par_out_local.TChangeableMemPool._._._m_arrayPool._0_._elem._m_objectInformation._[0…n]_.</t>
        </is>
      </c>
      <c r="AD26" s="6" t="inlineStr">
        <is>
          <t>false</t>
        </is>
      </c>
      <c r="AE26" t="inlineStr">
        <is>
          <t>Polling</t>
        </is>
      </c>
      <c r="AF26" t="n">
        <v>100</v>
      </c>
      <c r="AG26" s="6" t="inlineStr">
        <is>
          <t>true</t>
        </is>
      </c>
      <c r="AH26" s="6" t="inlineStr">
        <is>
          <t>true</t>
        </is>
      </c>
      <c r="AI26" s="6" t="n">
        <v>27</v>
      </c>
      <c r="AJ26" s="6" t="n">
        <v>28</v>
      </c>
      <c r="AK26" t="inlineStr">
        <is>
          <t>x distance</t>
        </is>
      </c>
    </row>
    <row r="27">
      <c r="A27" s="9" t="inlineStr">
        <is>
          <t>_m_dyN</t>
        </is>
      </c>
      <c r="B27" t="n">
        <v>10</v>
      </c>
      <c r="C27" s="9" t="inlineStr">
        <is>
          <t>_g_PL_AD_fw_Radar_1R1V_rpc_XilObjBypassingRunnable_XilObjBypassingRunnable_m_pad_radarObjPort_par_out_local.TChangeableMemPool._._._m_arrayPool._0_._elem._m_objectInformation._[0…n]_.</t>
        </is>
      </c>
      <c r="AD27" s="6" t="inlineStr">
        <is>
          <t>false</t>
        </is>
      </c>
      <c r="AE27" t="inlineStr">
        <is>
          <t>Polling</t>
        </is>
      </c>
      <c r="AF27" t="n">
        <v>100</v>
      </c>
      <c r="AG27" s="6" t="inlineStr">
        <is>
          <t>true</t>
        </is>
      </c>
      <c r="AH27" s="6" t="inlineStr">
        <is>
          <t>true</t>
        </is>
      </c>
      <c r="AI27" s="6" t="n">
        <v>27</v>
      </c>
      <c r="AJ27" s="6" t="n">
        <v>28</v>
      </c>
      <c r="AK27" t="inlineStr">
        <is>
          <t>y distance</t>
        </is>
      </c>
    </row>
    <row r="28">
      <c r="A28" s="9" t="inlineStr">
        <is>
          <t>_m_dzN</t>
        </is>
      </c>
      <c r="B28" t="n">
        <v>10</v>
      </c>
      <c r="C28" s="9" t="inlineStr">
        <is>
          <t>_g_PL_AD_fw_Radar_1R1V_rpc_XilObjBypassingRunnable_XilObjBypassingRunnable_m_pad_radarObjPort_par_out_local.TChangeableMemPool._._._m_arrayPool._0_._elem._m_objectInformation._[0…n]_.</t>
        </is>
      </c>
      <c r="AD28" s="6" t="inlineStr">
        <is>
          <t>false</t>
        </is>
      </c>
      <c r="AE28" t="inlineStr">
        <is>
          <t>Polling</t>
        </is>
      </c>
      <c r="AF28" t="n">
        <v>100</v>
      </c>
      <c r="AG28" s="6" t="inlineStr">
        <is>
          <t>true</t>
        </is>
      </c>
      <c r="AH28" s="6" t="inlineStr">
        <is>
          <t>true</t>
        </is>
      </c>
      <c r="AI28" s="6" t="n">
        <v>27</v>
      </c>
      <c r="AJ28" s="6" t="n">
        <v>28</v>
      </c>
      <c r="AK28" t="inlineStr">
        <is>
          <t>constant 0</t>
        </is>
      </c>
    </row>
    <row r="29">
      <c r="A29" s="9" t="inlineStr">
        <is>
          <t>_m_vxN</t>
        </is>
      </c>
      <c r="B29" t="n">
        <v>10</v>
      </c>
      <c r="C29" s="9" t="inlineStr">
        <is>
          <t>_g_PL_AD_fw_Radar_1R1V_rpc_XilObjBypassingRunnable_XilObjBypassingRunnable_m_pad_radarObjPort_par_out_local.TChangeableMemPool._._._m_arrayPool._0_._elem._m_objectInformation._[0…n]_.</t>
        </is>
      </c>
      <c r="AD29" s="6" t="inlineStr">
        <is>
          <t>false</t>
        </is>
      </c>
      <c r="AE29" t="inlineStr">
        <is>
          <t>Polling</t>
        </is>
      </c>
      <c r="AF29" t="n">
        <v>100</v>
      </c>
      <c r="AG29" s="6" t="inlineStr">
        <is>
          <t>true</t>
        </is>
      </c>
      <c r="AH29" s="6" t="inlineStr">
        <is>
          <t>true</t>
        </is>
      </c>
      <c r="AI29" s="6" t="n">
        <v>27</v>
      </c>
      <c r="AJ29" s="6" t="n">
        <v>28</v>
      </c>
      <c r="AK29" t="inlineStr">
        <is>
          <t>x velocity</t>
        </is>
      </c>
    </row>
    <row r="30">
      <c r="A30" s="9" t="inlineStr">
        <is>
          <t>_m_vyN</t>
        </is>
      </c>
      <c r="B30" t="n">
        <v>10</v>
      </c>
      <c r="C30" s="9" t="inlineStr">
        <is>
          <t>_g_PL_AD_fw_Radar_1R1V_rpc_XilObjBypassingRunnable_XilObjBypassingRunnable_m_pad_radarObjPort_par_out_local.TChangeableMemPool._._._m_arrayPool._0_._elem._m_objectInformation._[0…n]_.</t>
        </is>
      </c>
      <c r="AD30" s="6" t="inlineStr">
        <is>
          <t>false</t>
        </is>
      </c>
      <c r="AE30" t="inlineStr">
        <is>
          <t>Polling</t>
        </is>
      </c>
      <c r="AF30" t="n">
        <v>100</v>
      </c>
      <c r="AG30" s="6" t="inlineStr">
        <is>
          <t>true</t>
        </is>
      </c>
      <c r="AH30" s="6" t="inlineStr">
        <is>
          <t>true</t>
        </is>
      </c>
      <c r="AI30" s="6" t="n">
        <v>27</v>
      </c>
      <c r="AJ30" s="6" t="n">
        <v>28</v>
      </c>
      <c r="AK30" t="inlineStr">
        <is>
          <t>y velocity</t>
        </is>
      </c>
    </row>
    <row r="31">
      <c r="A31" s="9" t="inlineStr">
        <is>
          <t>_m_axN</t>
        </is>
      </c>
      <c r="B31" t="n">
        <v>10</v>
      </c>
      <c r="C31" s="9" t="inlineStr">
        <is>
          <t>_g_PL_AD_fw_Radar_1R1V_rpc_XilObjBypassingRunnable_XilObjBypassingRunnable_m_pad_radarObjPort_par_out_local.TChangeableMemPool._._._m_arrayPool._0_._elem._m_objectInformation._[0…n]_.</t>
        </is>
      </c>
      <c r="AD31" s="6" t="inlineStr">
        <is>
          <t>false</t>
        </is>
      </c>
      <c r="AE31" t="inlineStr">
        <is>
          <t>Polling</t>
        </is>
      </c>
      <c r="AF31" t="n">
        <v>100</v>
      </c>
      <c r="AG31" s="6" t="inlineStr">
        <is>
          <t>true</t>
        </is>
      </c>
      <c r="AH31" s="6" t="inlineStr">
        <is>
          <t>true</t>
        </is>
      </c>
      <c r="AI31" s="6" t="n">
        <v>27</v>
      </c>
      <c r="AJ31" s="6" t="n">
        <v>28</v>
      </c>
      <c r="AK31" t="inlineStr">
        <is>
          <t>constant 0</t>
        </is>
      </c>
    </row>
    <row r="32">
      <c r="A32" s="9" t="inlineStr">
        <is>
          <t>_m_ayN</t>
        </is>
      </c>
      <c r="B32" t="n">
        <v>10</v>
      </c>
      <c r="C32" s="9" t="inlineStr">
        <is>
          <t>_g_PL_AD_fw_Radar_1R1V_rpc_XilObjBypassingRunnable_XilObjBypassingRunnable_m_pad_radarObjPort_par_out_local.TChangeableMemPool._._._m_arrayPool._0_._elem._m_objectInformation._[0…n]_.</t>
        </is>
      </c>
      <c r="AD32" s="6" t="inlineStr">
        <is>
          <t>false</t>
        </is>
      </c>
      <c r="AE32" t="inlineStr">
        <is>
          <t>Polling</t>
        </is>
      </c>
      <c r="AF32" t="n">
        <v>100</v>
      </c>
      <c r="AG32" s="6" t="inlineStr">
        <is>
          <t>true</t>
        </is>
      </c>
      <c r="AH32" s="6" t="inlineStr">
        <is>
          <t>true</t>
        </is>
      </c>
      <c r="AI32" s="6" t="n">
        <v>27</v>
      </c>
      <c r="AJ32" s="6" t="n">
        <v>28</v>
      </c>
      <c r="AK32" t="inlineStr">
        <is>
          <t>constant 0</t>
        </is>
      </c>
    </row>
    <row r="33">
      <c r="A33" s="9" t="inlineStr">
        <is>
          <t>_m_prob1HasBeenObservedMovingN</t>
        </is>
      </c>
      <c r="B33" t="n">
        <v>10</v>
      </c>
      <c r="C33" s="9" t="inlineStr">
        <is>
          <t>_g_PL_AD_fw_Radar_1R1V_rpc_XilObjBypassingRunnable_XilObjBypassingRunnable_m_pad_radarObjPort_par_out_local.TChangeableMemPool._._._m_arrayPool._0_._elem._m_objectInformation._[0…n]_.</t>
        </is>
      </c>
      <c r="AD33" s="6" t="inlineStr">
        <is>
          <t>false</t>
        </is>
      </c>
      <c r="AE33" t="inlineStr">
        <is>
          <t>Polling</t>
        </is>
      </c>
      <c r="AF33" t="n">
        <v>100</v>
      </c>
      <c r="AG33" s="6" t="inlineStr">
        <is>
          <t>true</t>
        </is>
      </c>
      <c r="AH33" s="6" t="inlineStr">
        <is>
          <t>true</t>
        </is>
      </c>
      <c r="AI33" s="6" t="n">
        <v>27</v>
      </c>
      <c r="AJ33" s="6" t="n">
        <v>28</v>
      </c>
      <c r="AK33" t="inlineStr">
        <is>
          <t>if moving = 128 else 0</t>
        </is>
      </c>
    </row>
    <row r="34">
      <c r="A34" s="9" t="inlineStr">
        <is>
          <t>_m_prob1MovingN</t>
        </is>
      </c>
      <c r="B34" t="n">
        <v>10</v>
      </c>
      <c r="C34" s="9" t="inlineStr">
        <is>
          <t>_g_PL_AD_fw_Radar_1R1V_rpc_XilObjBypassingRunnable_XilObjBypassingRunnable_m_pad_radarObjPort_par_out_local.TChangeableMemPool._._._m_arrayPool._0_._elem._m_objectInformation._[0…n]_.</t>
        </is>
      </c>
      <c r="AD34" s="6" t="inlineStr">
        <is>
          <t>false</t>
        </is>
      </c>
      <c r="AE34" t="inlineStr">
        <is>
          <t>Polling</t>
        </is>
      </c>
      <c r="AF34" t="n">
        <v>100</v>
      </c>
      <c r="AG34" s="6" t="inlineStr">
        <is>
          <t>true</t>
        </is>
      </c>
      <c r="AH34" s="6" t="inlineStr">
        <is>
          <t>true</t>
        </is>
      </c>
      <c r="AI34" s="6" t="n">
        <v>27</v>
      </c>
      <c r="AJ34" s="6" t="n">
        <v>28</v>
      </c>
      <c r="AK34" t="inlineStr">
        <is>
          <t>if moving = 128 else 0</t>
        </is>
      </c>
    </row>
    <row r="35">
      <c r="A35" s="9" t="inlineStr">
        <is>
          <t>_m_prob1ObstacleN</t>
        </is>
      </c>
      <c r="B35" t="n">
        <v>10</v>
      </c>
      <c r="C35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35" s="6" t="inlineStr">
        <is>
          <t>false</t>
        </is>
      </c>
      <c r="AE35" t="inlineStr">
        <is>
          <t>Polling</t>
        </is>
      </c>
      <c r="AF35" t="n">
        <v>100</v>
      </c>
      <c r="AG35" s="6" t="inlineStr">
        <is>
          <t>true</t>
        </is>
      </c>
      <c r="AH35" s="6" t="inlineStr">
        <is>
          <t>true</t>
        </is>
      </c>
      <c r="AI35" s="6" t="n">
        <v>27</v>
      </c>
      <c r="AJ35" s="6" t="n">
        <v>28</v>
      </c>
      <c r="AK35" t="inlineStr">
        <is>
          <t xml:space="preserve">if True = 128 else 0 </t>
        </is>
      </c>
      <c r="AN35" t="n">
        <v>128</v>
      </c>
      <c r="AO35" t="n">
        <v>128</v>
      </c>
      <c r="AP35" t="n">
        <v>128</v>
      </c>
      <c r="AQ35" t="n">
        <v>0</v>
      </c>
      <c r="AR35" t="n">
        <v>128</v>
      </c>
      <c r="AS35" t="n">
        <v>0</v>
      </c>
      <c r="AT35" t="n">
        <v>0</v>
      </c>
      <c r="AU35" t="n">
        <v>128</v>
      </c>
      <c r="AV35" t="n">
        <v>128</v>
      </c>
      <c r="AW35" t="n">
        <v>128</v>
      </c>
      <c r="AX35" t="n">
        <v>128</v>
      </c>
      <c r="AY35" t="n">
        <v>128</v>
      </c>
    </row>
    <row r="36">
      <c r="A36" s="9" t="inlineStr">
        <is>
          <t>_m_prob1NonObstacleN</t>
        </is>
      </c>
      <c r="B36" t="n">
        <v>10</v>
      </c>
      <c r="C36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36" s="6" t="inlineStr">
        <is>
          <t>false</t>
        </is>
      </c>
      <c r="AE36" t="inlineStr">
        <is>
          <t>Polling</t>
        </is>
      </c>
      <c r="AF36" t="n">
        <v>100</v>
      </c>
      <c r="AG36" s="6" t="inlineStr">
        <is>
          <t>true</t>
        </is>
      </c>
      <c r="AH36" s="6" t="inlineStr">
        <is>
          <t>true</t>
        </is>
      </c>
      <c r="AI36" s="6" t="n">
        <v>27</v>
      </c>
      <c r="AJ36" s="6" t="n">
        <v>28</v>
      </c>
      <c r="AK36" t="inlineStr">
        <is>
          <t xml:space="preserve">if True = 128 else 0 </t>
        </is>
      </c>
      <c r="AL36" t="n">
        <v>0</v>
      </c>
      <c r="AM36" t="n">
        <v>128</v>
      </c>
      <c r="AN36" t="n">
        <v>0</v>
      </c>
      <c r="AO36" t="n">
        <v>0</v>
      </c>
      <c r="AP36" t="n">
        <v>0</v>
      </c>
      <c r="AQ36" t="n">
        <v>128</v>
      </c>
      <c r="AR36" t="n">
        <v>0</v>
      </c>
      <c r="AS36" t="n">
        <v>128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s="9" t="inlineStr">
        <is>
          <t>_m_prob1UnknownN</t>
        </is>
      </c>
      <c r="B37" t="n">
        <v>10</v>
      </c>
      <c r="C37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37" s="6" t="inlineStr">
        <is>
          <t>false</t>
        </is>
      </c>
      <c r="AE37" t="inlineStr">
        <is>
          <t>Polling</t>
        </is>
      </c>
      <c r="AF37" t="n">
        <v>100</v>
      </c>
      <c r="AG37" s="6" t="inlineStr">
        <is>
          <t>true</t>
        </is>
      </c>
      <c r="AH37" s="6" t="inlineStr">
        <is>
          <t>true</t>
        </is>
      </c>
      <c r="AI37" s="6" t="n">
        <v>27</v>
      </c>
      <c r="AJ37" s="6" t="n">
        <v>28</v>
      </c>
      <c r="AK37" t="inlineStr">
        <is>
          <t>if True = 128 else 0</t>
        </is>
      </c>
      <c r="AL37" t="n">
        <v>0</v>
      </c>
      <c r="AM37" t="n">
        <v>0</v>
      </c>
      <c r="AN37">
        <f>128-AN35-AN36</f>
        <v/>
      </c>
      <c r="AO37">
        <f>128-AO35-AO36</f>
        <v/>
      </c>
      <c r="AP37">
        <f>128-AP35-AP36</f>
        <v/>
      </c>
      <c r="AQ37">
        <f>128-AQ35-AQ36</f>
        <v/>
      </c>
      <c r="AR37">
        <f>128-AR35-AR36</f>
        <v/>
      </c>
      <c r="AS37">
        <f>128-AS35-AS36</f>
        <v/>
      </c>
      <c r="AT37">
        <f>128-AT35-AT36</f>
        <v/>
      </c>
      <c r="AU37">
        <f>128-AU35-AU36</f>
        <v/>
      </c>
      <c r="AV37">
        <f>128-AV35-AV36</f>
        <v/>
      </c>
      <c r="AW37">
        <f>128-AW35-AW36</f>
        <v/>
      </c>
      <c r="AX37">
        <f>128-AX35-AX36</f>
        <v/>
      </c>
      <c r="AY37">
        <f>128-AY35-AY36</f>
        <v/>
      </c>
    </row>
    <row r="38">
      <c r="A38" s="9" t="inlineStr">
        <is>
          <t>_m_prob1MobileN</t>
        </is>
      </c>
      <c r="B38" t="n">
        <v>10</v>
      </c>
      <c r="C38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38" s="6" t="inlineStr">
        <is>
          <t>false</t>
        </is>
      </c>
      <c r="AE38" t="inlineStr">
        <is>
          <t>Polling</t>
        </is>
      </c>
      <c r="AF38" t="n">
        <v>100</v>
      </c>
      <c r="AG38" s="6" t="inlineStr">
        <is>
          <t>true</t>
        </is>
      </c>
      <c r="AH38" s="6" t="inlineStr">
        <is>
          <t>true</t>
        </is>
      </c>
      <c r="AI38" s="6" t="n">
        <v>27</v>
      </c>
      <c r="AJ38" s="6" t="n">
        <v>28</v>
      </c>
      <c r="AK38" t="inlineStr">
        <is>
          <t>if True = 128 else 0</t>
        </is>
      </c>
      <c r="AL38">
        <f>128-AL36-AL37</f>
        <v/>
      </c>
      <c r="AM38">
        <f>128-AM36-AM37</f>
        <v/>
      </c>
      <c r="AN38" t="n">
        <v>128</v>
      </c>
      <c r="AO38" t="n">
        <v>128</v>
      </c>
      <c r="AP38" t="n">
        <v>128</v>
      </c>
      <c r="AQ38" t="n">
        <v>128</v>
      </c>
      <c r="AR38" t="n">
        <v>0</v>
      </c>
      <c r="AS38" t="n">
        <v>0</v>
      </c>
      <c r="AT38" t="n">
        <v>0</v>
      </c>
      <c r="AU38" t="n">
        <v>0</v>
      </c>
      <c r="AV38" t="n">
        <v>128</v>
      </c>
      <c r="AW38" t="n">
        <v>128</v>
      </c>
      <c r="AX38" t="n">
        <v>128</v>
      </c>
      <c r="AY38" t="n">
        <v>128</v>
      </c>
    </row>
    <row r="39">
      <c r="A39" s="9" t="inlineStr">
        <is>
          <t>_m_prob1StationaryN</t>
        </is>
      </c>
      <c r="B39" t="n">
        <v>10</v>
      </c>
      <c r="C39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39" s="6" t="inlineStr">
        <is>
          <t>false</t>
        </is>
      </c>
      <c r="AE39" t="inlineStr">
        <is>
          <t>Polling</t>
        </is>
      </c>
      <c r="AF39" t="n">
        <v>100</v>
      </c>
      <c r="AG39" s="6" t="inlineStr">
        <is>
          <t>true</t>
        </is>
      </c>
      <c r="AH39" s="6" t="inlineStr">
        <is>
          <t>true</t>
        </is>
      </c>
      <c r="AI39" s="6" t="n">
        <v>27</v>
      </c>
      <c r="AJ39" s="6" t="n">
        <v>28</v>
      </c>
      <c r="AK39" t="inlineStr">
        <is>
          <t>if True = 128 else 0</t>
        </is>
      </c>
      <c r="AL39" t="n">
        <v>0</v>
      </c>
      <c r="AM39" t="n">
        <v>128</v>
      </c>
      <c r="AN39" t="n">
        <v>0</v>
      </c>
      <c r="AO39" t="n">
        <v>0</v>
      </c>
      <c r="AP39" t="n">
        <v>0</v>
      </c>
      <c r="AQ39" t="n">
        <v>0</v>
      </c>
      <c r="AR39" t="n">
        <v>128</v>
      </c>
      <c r="AS39" t="n">
        <v>0</v>
      </c>
      <c r="AT39" t="n">
        <v>0</v>
      </c>
      <c r="AU39" t="n">
        <v>128</v>
      </c>
      <c r="AV39" t="n">
        <v>0</v>
      </c>
      <c r="AW39" t="n">
        <v>0</v>
      </c>
      <c r="AX39" t="n">
        <v>0</v>
      </c>
      <c r="AY39" t="n">
        <v>0</v>
      </c>
    </row>
    <row r="40">
      <c r="A40" s="9" t="inlineStr">
        <is>
          <t>_m_prob1ObstUnknownN</t>
        </is>
      </c>
      <c r="B40" t="n">
        <v>10</v>
      </c>
      <c r="C40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40" s="6" t="inlineStr">
        <is>
          <t>false</t>
        </is>
      </c>
      <c r="AE40" t="inlineStr">
        <is>
          <t>Polling</t>
        </is>
      </c>
      <c r="AF40" t="n">
        <v>100</v>
      </c>
      <c r="AG40" s="6" t="inlineStr">
        <is>
          <t>true</t>
        </is>
      </c>
      <c r="AH40" s="6" t="inlineStr">
        <is>
          <t>true</t>
        </is>
      </c>
      <c r="AI40" s="6" t="n">
        <v>27</v>
      </c>
      <c r="AJ40" s="6" t="n">
        <v>28</v>
      </c>
      <c r="AK40" t="inlineStr">
        <is>
          <t>if True = 128 else 0</t>
        </is>
      </c>
      <c r="AL40" t="n">
        <v>0</v>
      </c>
      <c r="AM40" t="n">
        <v>0</v>
      </c>
      <c r="AN40">
        <f>128-AN38-AN39</f>
        <v/>
      </c>
      <c r="AO40">
        <f>128-AO38-AO39</f>
        <v/>
      </c>
      <c r="AP40">
        <f>128-AP38-AP39</f>
        <v/>
      </c>
      <c r="AQ40">
        <f>128-AQ38-AQ39</f>
        <v/>
      </c>
      <c r="AR40">
        <f>128-AR38-AR39</f>
        <v/>
      </c>
      <c r="AS40">
        <f>128-AS39-AS38</f>
        <v/>
      </c>
      <c r="AT40">
        <f>128-AT39-AT38</f>
        <v/>
      </c>
      <c r="AU40">
        <f>128-AU39-AU38</f>
        <v/>
      </c>
      <c r="AV40">
        <f>128-AV39-AV38</f>
        <v/>
      </c>
      <c r="AW40">
        <f>128-AW39-AW38</f>
        <v/>
      </c>
      <c r="AX40">
        <f>128-AX39-AX38</f>
        <v/>
      </c>
      <c r="AY40">
        <f>128-AY39-AY38</f>
        <v/>
      </c>
    </row>
    <row r="41">
      <c r="A41" s="9" t="inlineStr">
        <is>
          <t>_m_prob1FourPlusWheelerN</t>
        </is>
      </c>
      <c r="B41" t="n">
        <v>10</v>
      </c>
      <c r="C41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41" s="6" t="inlineStr">
        <is>
          <t>false</t>
        </is>
      </c>
      <c r="AE41" t="inlineStr">
        <is>
          <t>Polling</t>
        </is>
      </c>
      <c r="AF41" t="n">
        <v>100</v>
      </c>
      <c r="AG41" s="6" t="inlineStr">
        <is>
          <t>true</t>
        </is>
      </c>
      <c r="AH41" s="6" t="inlineStr">
        <is>
          <t>true</t>
        </is>
      </c>
      <c r="AI41" s="6" t="n">
        <v>27</v>
      </c>
      <c r="AJ41" s="6" t="n">
        <v>28</v>
      </c>
      <c r="AK41" t="inlineStr">
        <is>
          <t>if True = 128 else 0</t>
        </is>
      </c>
      <c r="AL41">
        <f>128-AL39-AL40</f>
        <v/>
      </c>
      <c r="AM41">
        <f>128-AM39-AM40</f>
        <v/>
      </c>
      <c r="AN41" t="n">
        <v>0</v>
      </c>
      <c r="AO41" t="n">
        <v>128</v>
      </c>
      <c r="AP41" t="n">
        <v>128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128</v>
      </c>
      <c r="AY41" t="n">
        <v>128</v>
      </c>
    </row>
    <row r="42">
      <c r="A42" s="9" t="inlineStr">
        <is>
          <t>_m_prob1TwoWheelerN</t>
        </is>
      </c>
      <c r="B42" t="n">
        <v>10</v>
      </c>
      <c r="C42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42" s="6" t="inlineStr">
        <is>
          <t>false</t>
        </is>
      </c>
      <c r="AE42" t="inlineStr">
        <is>
          <t>Polling</t>
        </is>
      </c>
      <c r="AF42" t="n">
        <v>100</v>
      </c>
      <c r="AG42" s="6" t="inlineStr">
        <is>
          <t>true</t>
        </is>
      </c>
      <c r="AH42" s="6" t="inlineStr">
        <is>
          <t>true</t>
        </is>
      </c>
      <c r="AI42" s="6" t="n">
        <v>27</v>
      </c>
      <c r="AJ42" s="6" t="n">
        <v>28</v>
      </c>
      <c r="AK42" t="inlineStr">
        <is>
          <t>if True = 128 else 0</t>
        </is>
      </c>
      <c r="AL42" t="n">
        <v>0</v>
      </c>
      <c r="AM42" t="n">
        <v>0</v>
      </c>
      <c r="AN42" t="n">
        <v>128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128</v>
      </c>
      <c r="AW42" t="n">
        <v>0</v>
      </c>
      <c r="AX42" t="n">
        <v>0</v>
      </c>
      <c r="AY42" t="n">
        <v>0</v>
      </c>
    </row>
    <row r="43">
      <c r="A43" s="9" t="inlineStr">
        <is>
          <t>_m_prob1PedestrianN</t>
        </is>
      </c>
      <c r="B43" t="n">
        <v>10</v>
      </c>
      <c r="C43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43" s="6" t="inlineStr">
        <is>
          <t>false</t>
        </is>
      </c>
      <c r="AE43" t="inlineStr">
        <is>
          <t>Polling</t>
        </is>
      </c>
      <c r="AF43" t="n">
        <v>100</v>
      </c>
      <c r="AG43" s="6" t="inlineStr">
        <is>
          <t>true</t>
        </is>
      </c>
      <c r="AH43" s="6" t="inlineStr">
        <is>
          <t>true</t>
        </is>
      </c>
      <c r="AI43" s="6" t="n">
        <v>27</v>
      </c>
      <c r="AJ43" s="6" t="n">
        <v>28</v>
      </c>
      <c r="AK43" t="inlineStr">
        <is>
          <t>if True = 128 else 0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128</v>
      </c>
      <c r="AX43" t="n">
        <v>0</v>
      </c>
      <c r="AY43" t="n">
        <v>0</v>
      </c>
    </row>
    <row r="44">
      <c r="A44" s="9" t="inlineStr">
        <is>
          <t>_m_prob1MovUnknownN</t>
        </is>
      </c>
      <c r="B44" t="n">
        <v>10</v>
      </c>
      <c r="C44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44" s="6" t="inlineStr">
        <is>
          <t>false</t>
        </is>
      </c>
      <c r="AE44" t="inlineStr">
        <is>
          <t>Polling</t>
        </is>
      </c>
      <c r="AF44" t="n">
        <v>100</v>
      </c>
      <c r="AG44" s="6" t="inlineStr">
        <is>
          <t>true</t>
        </is>
      </c>
      <c r="AH44" s="6" t="inlineStr">
        <is>
          <t>true</t>
        </is>
      </c>
      <c r="AI44" s="6" t="n">
        <v>27</v>
      </c>
      <c r="AJ44" s="6" t="n">
        <v>28</v>
      </c>
      <c r="AK44" t="inlineStr">
        <is>
          <t>if True = 128 else 0</t>
        </is>
      </c>
      <c r="AL44" t="n">
        <v>0</v>
      </c>
      <c r="AM44" t="n">
        <v>128</v>
      </c>
      <c r="AN44">
        <f>128-AN42-AN43-AN41</f>
        <v/>
      </c>
      <c r="AO44">
        <f>128-AO42-AO43-AO41</f>
        <v/>
      </c>
      <c r="AP44">
        <f>128-AP42-AP43-AP41</f>
        <v/>
      </c>
      <c r="AQ44">
        <f>128-AQ42-AQ43-AQ41</f>
        <v/>
      </c>
      <c r="AR44">
        <f>128-AR42-AR43-AR41</f>
        <v/>
      </c>
      <c r="AS44">
        <f>128-AS43-AS42-AS41</f>
        <v/>
      </c>
      <c r="AT44">
        <f>128-AT43-AT42-AT41</f>
        <v/>
      </c>
      <c r="AU44">
        <f>128-AU43-AU42-AU41</f>
        <v/>
      </c>
      <c r="AV44">
        <f>128-AV43-AV42-AV41</f>
        <v/>
      </c>
      <c r="AW44">
        <f>128-AW43-AW42-AW41</f>
        <v/>
      </c>
      <c r="AX44">
        <f>128-AX43-AX42-AX41</f>
        <v/>
      </c>
      <c r="AY44">
        <f>128-AY43-AY42-AY41</f>
        <v/>
      </c>
    </row>
    <row r="45">
      <c r="A45" s="9" t="inlineStr">
        <is>
          <t>_m_prob1RoadsideBarrierN</t>
        </is>
      </c>
      <c r="B45" t="n">
        <v>10</v>
      </c>
      <c r="C45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45" s="6" t="inlineStr">
        <is>
          <t>false</t>
        </is>
      </c>
      <c r="AE45" t="inlineStr">
        <is>
          <t>Polling</t>
        </is>
      </c>
      <c r="AF45" t="n">
        <v>100</v>
      </c>
      <c r="AG45" s="6" t="inlineStr">
        <is>
          <t>true</t>
        </is>
      </c>
      <c r="AH45" s="6" t="inlineStr">
        <is>
          <t>true</t>
        </is>
      </c>
      <c r="AI45" s="6" t="n">
        <v>27</v>
      </c>
      <c r="AJ45" s="6" t="n">
        <v>28</v>
      </c>
      <c r="AK45" t="inlineStr">
        <is>
          <t>if True = 128 else 0</t>
        </is>
      </c>
      <c r="AL45">
        <f>128-AL43-AL44-AL42</f>
        <v/>
      </c>
      <c r="AM45">
        <f>128-AM43-AM44-AM42</f>
        <v/>
      </c>
      <c r="AN45" t="n">
        <v>0</v>
      </c>
      <c r="AO45" t="n">
        <v>0</v>
      </c>
      <c r="AP45" t="n">
        <v>0</v>
      </c>
      <c r="AQ45" t="n">
        <v>0</v>
      </c>
      <c r="AR45" t="n">
        <v>128</v>
      </c>
      <c r="AS45" t="n">
        <v>0</v>
      </c>
      <c r="AT45" t="n">
        <v>0</v>
      </c>
      <c r="AU45" t="n">
        <v>128</v>
      </c>
      <c r="AV45" t="n">
        <v>0</v>
      </c>
      <c r="AW45" t="n">
        <v>0</v>
      </c>
      <c r="AX45" t="n">
        <v>0</v>
      </c>
      <c r="AY45" t="n">
        <v>0</v>
      </c>
    </row>
    <row r="46">
      <c r="A46" s="9" t="inlineStr">
        <is>
          <t>_m_prob1StatUnknownN</t>
        </is>
      </c>
      <c r="B46" t="n">
        <v>10</v>
      </c>
      <c r="C46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46" s="6" t="inlineStr">
        <is>
          <t>false</t>
        </is>
      </c>
      <c r="AE46" t="inlineStr">
        <is>
          <t>Polling</t>
        </is>
      </c>
      <c r="AF46" t="n">
        <v>100</v>
      </c>
      <c r="AG46" s="6" t="inlineStr">
        <is>
          <t>true</t>
        </is>
      </c>
      <c r="AH46" s="6" t="inlineStr">
        <is>
          <t>true</t>
        </is>
      </c>
      <c r="AI46" s="6" t="n">
        <v>27</v>
      </c>
      <c r="AJ46" s="6" t="n">
        <v>28</v>
      </c>
      <c r="AK46" t="inlineStr">
        <is>
          <t>if True = 128 else 0</t>
        </is>
      </c>
      <c r="AL46" t="n">
        <v>0</v>
      </c>
      <c r="AM46" t="n">
        <v>0</v>
      </c>
      <c r="AN46">
        <f>128-AN45</f>
        <v/>
      </c>
      <c r="AO46">
        <f>128-AO45</f>
        <v/>
      </c>
      <c r="AP46">
        <f>128-AP45</f>
        <v/>
      </c>
      <c r="AQ46">
        <f>128-AQ45</f>
        <v/>
      </c>
      <c r="AR46">
        <f>128-AR45</f>
        <v/>
      </c>
      <c r="AS46">
        <f>128-AS45</f>
        <v/>
      </c>
      <c r="AT46">
        <f>128-AT45</f>
        <v/>
      </c>
      <c r="AU46">
        <f>128-AU45</f>
        <v/>
      </c>
      <c r="AV46">
        <f>128-AV45</f>
        <v/>
      </c>
      <c r="AW46">
        <f>128-AW45</f>
        <v/>
      </c>
      <c r="AX46">
        <f>128-AX45</f>
        <v/>
      </c>
      <c r="AY46">
        <f>128-AY45</f>
        <v/>
      </c>
    </row>
    <row r="47">
      <c r="A47" s="9" t="inlineStr">
        <is>
          <t>_m_prob1PassengerCarN</t>
        </is>
      </c>
      <c r="B47" t="n">
        <v>10</v>
      </c>
      <c r="C47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47" s="6" t="inlineStr">
        <is>
          <t>false</t>
        </is>
      </c>
      <c r="AE47" t="inlineStr">
        <is>
          <t>Polling</t>
        </is>
      </c>
      <c r="AF47" t="n">
        <v>100</v>
      </c>
      <c r="AG47" s="6" t="inlineStr">
        <is>
          <t>true</t>
        </is>
      </c>
      <c r="AH47" s="6" t="inlineStr">
        <is>
          <t>true</t>
        </is>
      </c>
      <c r="AI47" s="6" t="n">
        <v>27</v>
      </c>
      <c r="AJ47" s="6" t="n">
        <v>28</v>
      </c>
      <c r="AK47" t="inlineStr">
        <is>
          <t>if True = 128 else 0</t>
        </is>
      </c>
      <c r="AL47">
        <f>128-AL46</f>
        <v/>
      </c>
      <c r="AM47">
        <f>128-AM46</f>
        <v/>
      </c>
      <c r="AN47" t="n">
        <v>0</v>
      </c>
      <c r="AO47" t="n">
        <v>128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128</v>
      </c>
    </row>
    <row r="48">
      <c r="A48" s="9" t="inlineStr">
        <is>
          <t>_m_prob1TruckN</t>
        </is>
      </c>
      <c r="B48" t="n">
        <v>10</v>
      </c>
      <c r="C48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48" s="6" t="inlineStr">
        <is>
          <t>false</t>
        </is>
      </c>
      <c r="AE48" t="inlineStr">
        <is>
          <t>Polling</t>
        </is>
      </c>
      <c r="AF48" t="n">
        <v>100</v>
      </c>
      <c r="AG48" s="6" t="inlineStr">
        <is>
          <t>true</t>
        </is>
      </c>
      <c r="AH48" s="6" t="inlineStr">
        <is>
          <t>true</t>
        </is>
      </c>
      <c r="AI48" s="6" t="n">
        <v>27</v>
      </c>
      <c r="AJ48" s="6" t="n">
        <v>28</v>
      </c>
      <c r="AK48" t="inlineStr">
        <is>
          <t>if True = 128 else 0</t>
        </is>
      </c>
      <c r="AL48" t="n">
        <v>0</v>
      </c>
      <c r="AM48" t="n">
        <v>0</v>
      </c>
      <c r="AN48" t="n">
        <v>0</v>
      </c>
      <c r="AO48" t="n">
        <v>0</v>
      </c>
      <c r="AP48" t="n">
        <v>128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128</v>
      </c>
      <c r="AY48" t="n">
        <v>0</v>
      </c>
    </row>
    <row r="49">
      <c r="A49" s="9" t="inlineStr">
        <is>
          <t>_m_prob1FourWheelUnknownN</t>
        </is>
      </c>
      <c r="B49" t="n">
        <v>10</v>
      </c>
      <c r="C49" s="9" t="inlineStr">
        <is>
          <t>_g_PL_AD_fw_Radar_1R1V_rpc_XilObjBypassingRunnable_XilObjBypassingRunnable_m_pad_radarObjPort_par_out_local.TChangeableMemPool._._._m_arrayPool._0_._elem._m_objectInformation._[0…n]_._m_perObjectType.</t>
        </is>
      </c>
      <c r="AD49" s="6" t="inlineStr">
        <is>
          <t>false</t>
        </is>
      </c>
      <c r="AE49" t="inlineStr">
        <is>
          <t>Polling</t>
        </is>
      </c>
      <c r="AF49" t="n">
        <v>100</v>
      </c>
      <c r="AG49" s="6" t="inlineStr">
        <is>
          <t>true</t>
        </is>
      </c>
      <c r="AH49" s="6" t="inlineStr">
        <is>
          <t>true</t>
        </is>
      </c>
      <c r="AI49" s="6" t="n">
        <v>27</v>
      </c>
      <c r="AJ49" s="6" t="n">
        <v>28</v>
      </c>
      <c r="AK49" t="inlineStr">
        <is>
          <t>if True = 128 else 0</t>
        </is>
      </c>
      <c r="AL49" t="n">
        <v>0</v>
      </c>
      <c r="AM49" t="n">
        <v>0</v>
      </c>
      <c r="AN49">
        <f>128-AN48-AN47</f>
        <v/>
      </c>
      <c r="AO49">
        <f>128-AO48-AO47</f>
        <v/>
      </c>
      <c r="AP49">
        <f>128-AP48-AP47</f>
        <v/>
      </c>
      <c r="AQ49">
        <f>128-AQ48-AQ47</f>
        <v/>
      </c>
      <c r="AR49">
        <f>128-AR48-AR47</f>
        <v/>
      </c>
      <c r="AS49">
        <f>128-AS48-AS47</f>
        <v/>
      </c>
      <c r="AT49">
        <f>128-AT48-AT47</f>
        <v/>
      </c>
      <c r="AU49">
        <f>128-AU48-AU47</f>
        <v/>
      </c>
      <c r="AV49">
        <f>128-AV48-AV47</f>
        <v/>
      </c>
      <c r="AW49">
        <f>128-AW48-AW47</f>
        <v/>
      </c>
      <c r="AX49">
        <f>128-AX48-AX47</f>
        <v/>
      </c>
      <c r="AY49">
        <f>128-AY48-AY47</f>
        <v/>
      </c>
    </row>
    <row r="50">
      <c r="A50" s="9" t="inlineStr">
        <is>
          <t>_m_dLengthN</t>
        </is>
      </c>
      <c r="B50" t="n">
        <v>10</v>
      </c>
      <c r="C50" s="9" t="inlineStr">
        <is>
          <t>_g_PL_AD_fw_Radar_1R1V_rpc_XilObjBypassingRunnable_XilObjBypassingRunnable_m_pad_radarObjPort_par_out_local.TChangeableMemPool._._._m_arrayPool._0_._elem._m_objectInformation._[0…n]_.</t>
        </is>
      </c>
      <c r="AD50" s="6" t="inlineStr">
        <is>
          <t>false</t>
        </is>
      </c>
      <c r="AE50" t="inlineStr">
        <is>
          <t>Polling</t>
        </is>
      </c>
      <c r="AF50" t="n">
        <v>100</v>
      </c>
      <c r="AG50" s="6" t="inlineStr">
        <is>
          <t>true</t>
        </is>
      </c>
      <c r="AH50" s="6" t="inlineStr">
        <is>
          <t>true</t>
        </is>
      </c>
      <c r="AI50" s="6" t="n">
        <v>27</v>
      </c>
      <c r="AJ50" s="6" t="n">
        <v>28</v>
      </c>
    </row>
    <row r="51">
      <c r="A51" s="9" t="inlineStr">
        <is>
          <t>_m_dWidthN</t>
        </is>
      </c>
      <c r="B51" t="n">
        <v>10</v>
      </c>
      <c r="C51" s="9" t="inlineStr">
        <is>
          <t>_g_PL_AD_fw_Radar_1R1V_rpc_XilObjBypassingRunnable_XilObjBypassingRunnable_m_pad_radarObjPort_par_out_local.TChangeableMemPool._._._m_arrayPool._0_._elem._m_objectInformation._[0…n]_.</t>
        </is>
      </c>
      <c r="AD51" s="6" t="inlineStr">
        <is>
          <t>false</t>
        </is>
      </c>
      <c r="AE51" t="inlineStr">
        <is>
          <t>Polling</t>
        </is>
      </c>
      <c r="AF51" t="n">
        <v>100</v>
      </c>
      <c r="AG51" s="6" t="inlineStr">
        <is>
          <t>true</t>
        </is>
      </c>
      <c r="AH51" s="6" t="inlineStr">
        <is>
          <t>true</t>
        </is>
      </c>
      <c r="AI51" s="6" t="n">
        <v>27</v>
      </c>
      <c r="AJ51" s="6" t="n">
        <v>28</v>
      </c>
    </row>
    <row r="52">
      <c r="A52" t="inlineStr">
        <is>
          <t>_OpMode</t>
        </is>
      </c>
      <c r="C52" t="inlineStr">
        <is>
          <t>_FepMainDataPacket_st.</t>
        </is>
      </c>
      <c r="AD52" s="6" t="inlineStr">
        <is>
          <t>true</t>
        </is>
      </c>
      <c r="AE52" t="inlineStr">
        <is>
          <t>DAQ</t>
        </is>
      </c>
      <c r="AF52" s="7" t="n">
        <v>12</v>
      </c>
      <c r="AG52" s="6" t="inlineStr">
        <is>
          <t>false</t>
        </is>
      </c>
      <c r="AH52" s="6" t="inlineStr">
        <is>
          <t>true</t>
        </is>
      </c>
      <c r="AI52" s="6" t="n">
        <v>27</v>
      </c>
      <c r="AJ52" s="6" t="n">
        <v>28</v>
      </c>
    </row>
    <row r="53">
      <c r="A53" s="9" t="inlineStr">
        <is>
          <t>dxv_sw</t>
        </is>
      </c>
      <c r="C53" s="9" t="inlineStr">
        <is>
          <t>_g_PL_AD_fw_OneDrivingSW_perEnv_EnvModel_PerEimTprRunnable_PerEimTprRunnable_m_fusObjPort_out_local.FusObj_st.i0.</t>
        </is>
      </c>
      <c r="AD53" s="6" t="inlineStr">
        <is>
          <t>true</t>
        </is>
      </c>
      <c r="AE53" t="inlineStr">
        <is>
          <t>DAQ</t>
        </is>
      </c>
      <c r="AF53" s="7" t="n">
        <v>216</v>
      </c>
      <c r="AG53" s="6" t="inlineStr">
        <is>
          <t>false</t>
        </is>
      </c>
      <c r="AH53" s="6" t="inlineStr">
        <is>
          <t>true</t>
        </is>
      </c>
      <c r="AI53" s="6" t="n">
        <v>27</v>
      </c>
      <c r="AJ53" s="6" t="n">
        <v>28</v>
      </c>
    </row>
    <row r="54">
      <c r="A54" s="9" t="inlineStr">
        <is>
          <t>dxv_sw</t>
        </is>
      </c>
      <c r="C54" s="9" t="inlineStr">
        <is>
          <t>_g_PL_AD_fw_OneDrivingSW_perEnv_EnvModel_PerEimTprRunnable_PerEimTprRunnable_m_fusObjPort_out_local.FusObj_st.i1.</t>
        </is>
      </c>
      <c r="AD54" s="6" t="inlineStr">
        <is>
          <t>true</t>
        </is>
      </c>
      <c r="AE54" t="inlineStr">
        <is>
          <t>DAQ</t>
        </is>
      </c>
      <c r="AF54" s="7" t="n">
        <v>216</v>
      </c>
      <c r="AG54" s="6" t="inlineStr">
        <is>
          <t>false</t>
        </is>
      </c>
      <c r="AH54" s="6" t="inlineStr">
        <is>
          <t>true</t>
        </is>
      </c>
      <c r="AI54" s="6" t="n">
        <v>27</v>
      </c>
      <c r="AJ54" s="6" t="n">
        <v>28</v>
      </c>
    </row>
    <row r="55">
      <c r="A55" s="9" t="inlineStr">
        <is>
          <t>dxv_sw</t>
        </is>
      </c>
      <c r="C55" s="9" t="inlineStr">
        <is>
          <t>_g_PL_AD_fw_OneDrivingSW_perEnv_EnvModel_PerEimTprRunnable_PerEimTprRunnable_m_fusObjPort_out_local.FusObj_st.i2.</t>
        </is>
      </c>
      <c r="AD55" s="6" t="inlineStr">
        <is>
          <t>true</t>
        </is>
      </c>
      <c r="AE55" t="inlineStr">
        <is>
          <t>DAQ</t>
        </is>
      </c>
      <c r="AF55" s="7" t="n">
        <v>216</v>
      </c>
      <c r="AG55" s="6" t="inlineStr">
        <is>
          <t>false</t>
        </is>
      </c>
      <c r="AH55" s="6" t="inlineStr">
        <is>
          <t>true</t>
        </is>
      </c>
      <c r="AI55" s="6" t="n">
        <v>27</v>
      </c>
      <c r="AJ55" s="6" t="n">
        <v>28</v>
      </c>
    </row>
    <row r="56">
      <c r="A56" s="9" t="inlineStr">
        <is>
          <t>m_daCoreState</t>
        </is>
      </c>
      <c r="C56" s="9" t="inlineStr">
        <is>
          <t>_g_PL_AD_fw_OneDrivingSW_dsm_StateManagement_SscRunnable_SscRunnable_m_daCoreStateNotification_out_local.</t>
        </is>
      </c>
      <c r="AD56" s="6" t="inlineStr">
        <is>
          <t>true</t>
        </is>
      </c>
      <c r="AE56" t="inlineStr">
        <is>
          <t>DAQ</t>
        </is>
      </c>
      <c r="AF56" s="7" t="n">
        <v>1</v>
      </c>
      <c r="AG56" s="6" t="inlineStr">
        <is>
          <t>false</t>
        </is>
      </c>
      <c r="AH56" s="6" t="inlineStr">
        <is>
          <t>true</t>
        </is>
      </c>
      <c r="AI56" s="6" t="n">
        <v>27</v>
      </c>
      <c r="AJ56" s="6" t="n">
        <v>28</v>
      </c>
    </row>
    <row r="57">
      <c r="A57" s="9" t="inlineStr">
        <is>
          <t>m_oosId</t>
        </is>
      </c>
      <c r="C57" s="9" t="inlineStr">
        <is>
          <t>_g_PL_AD_fw_OneDrivingSW_sitBs_Bs_RunnableBehaviorStrategyLead_RunnableBehaviorStrategyLead_m_serviceStatus_out_local.</t>
        </is>
      </c>
      <c r="AD57" s="6" t="inlineStr">
        <is>
          <t>true</t>
        </is>
      </c>
      <c r="AE57" t="inlineStr">
        <is>
          <t>DAQ</t>
        </is>
      </c>
      <c r="AF57" s="7" t="n">
        <v>233</v>
      </c>
      <c r="AG57" s="6" t="inlineStr">
        <is>
          <t>false</t>
        </is>
      </c>
      <c r="AH57" s="6" t="inlineStr">
        <is>
          <t>true</t>
        </is>
      </c>
      <c r="AI57" s="6" t="n">
        <v>27</v>
      </c>
      <c r="AJ57" s="6" t="n">
        <v>28</v>
      </c>
    </row>
    <row r="58">
      <c r="A58" s="9" t="inlineStr">
        <is>
          <t>AdditionalSensorAssociated_b</t>
        </is>
      </c>
      <c r="C58" s="9" t="inlineStr">
        <is>
          <t>_g_PL_AD_fw_OneDrivingSW_perEnv_EnvModel_PerEimTprRunnable_PerEimTprRunnable_m_fusObjPort_out_local.FusObj_st.i0.b_un.b_st.</t>
        </is>
      </c>
      <c r="AD58" s="6" t="inlineStr">
        <is>
          <t>true</t>
        </is>
      </c>
      <c r="AE58" t="inlineStr">
        <is>
          <t>DAQ</t>
        </is>
      </c>
      <c r="AF58" s="7" t="n">
        <v>216</v>
      </c>
      <c r="AG58" s="6" t="inlineStr">
        <is>
          <t>false</t>
        </is>
      </c>
      <c r="AH58" s="6" t="inlineStr">
        <is>
          <t>true</t>
        </is>
      </c>
      <c r="AI58" s="6" t="n">
        <v>27</v>
      </c>
      <c r="AJ58" s="6" t="n">
        <v>28</v>
      </c>
    </row>
    <row r="59">
      <c r="A59" s="9" t="inlineStr">
        <is>
          <t>AdditionalSensorAssociated_b</t>
        </is>
      </c>
      <c r="C59" s="9" t="inlineStr">
        <is>
          <t>_g_PL_AD_fw_OneDrivingSW_perEnv_EnvModel_PerEimTprRunnable_PerEimTprRunnable_m_fusObjPort_out_local.FusObj_st.i1.b_un.b_st.</t>
        </is>
      </c>
      <c r="AD59" s="6" t="inlineStr">
        <is>
          <t>true</t>
        </is>
      </c>
      <c r="AE59" t="inlineStr">
        <is>
          <t>DAQ</t>
        </is>
      </c>
      <c r="AF59" s="7" t="n">
        <v>216</v>
      </c>
      <c r="AG59" s="6" t="inlineStr">
        <is>
          <t>false</t>
        </is>
      </c>
      <c r="AH59" s="6" t="inlineStr">
        <is>
          <t>true</t>
        </is>
      </c>
      <c r="AI59" s="6" t="n">
        <v>27</v>
      </c>
      <c r="AJ59" s="6" t="n">
        <v>28</v>
      </c>
    </row>
    <row r="60">
      <c r="A60" s="9" t="inlineStr">
        <is>
          <t>m_bypassFailedCounter</t>
        </is>
      </c>
      <c r="C60" s="9" t="inlineStr">
        <is>
          <t>_g_PL_AD_fw_Radar_1R1V_rpc_XilObjBypassingRunnable_XilObjBypassingRunnable.</t>
        </is>
      </c>
      <c r="AD60" s="6" t="inlineStr">
        <is>
          <t>true</t>
        </is>
      </c>
      <c r="AE60" t="inlineStr">
        <is>
          <t>DAQ</t>
        </is>
      </c>
      <c r="AF60" s="7" t="n">
        <v>8</v>
      </c>
      <c r="AG60" s="6" t="inlineStr">
        <is>
          <t>false</t>
        </is>
      </c>
      <c r="AH60" s="6" t="inlineStr">
        <is>
          <t>true</t>
        </is>
      </c>
      <c r="AI60" s="6" t="n">
        <v>27</v>
      </c>
      <c r="AJ60" s="6" t="n">
        <v>28</v>
      </c>
    </row>
    <row r="61">
      <c r="A61" s="9" t="inlineStr">
        <is>
          <t>m_bypassInactiveCounter</t>
        </is>
      </c>
      <c r="C61" s="9" t="inlineStr">
        <is>
          <t>_g_PL_AD_fw_Radar_1R1V_rpc_XilObjBypassingRunnable_XilObjBypassingRunnable.</t>
        </is>
      </c>
      <c r="AD61" s="6" t="inlineStr">
        <is>
          <t>true</t>
        </is>
      </c>
      <c r="AE61" t="inlineStr">
        <is>
          <t>DAQ</t>
        </is>
      </c>
      <c r="AF61" s="7" t="n">
        <v>8</v>
      </c>
      <c r="AG61" s="6" t="inlineStr">
        <is>
          <t>false</t>
        </is>
      </c>
      <c r="AH61" s="6" t="inlineStr">
        <is>
          <t>true</t>
        </is>
      </c>
      <c r="AI61" s="6" t="n">
        <v>27</v>
      </c>
      <c r="AJ61" s="6" t="n">
        <v>28</v>
      </c>
    </row>
    <row r="62">
      <c r="A62" s="9" t="inlineStr">
        <is>
          <t>_m_pad_radarObjPort_par_out</t>
        </is>
      </c>
      <c r="C62" s="9" t="inlineStr">
        <is>
          <t>_g_PL_AD_fw_Radar_1R1V_rpc_XilObjBypassingRunnable_XilObjBypassingRunnable.</t>
        </is>
      </c>
      <c r="AD62" s="6" t="inlineStr">
        <is>
          <t>true</t>
        </is>
      </c>
      <c r="AE62" t="inlineStr">
        <is>
          <t>DAQ</t>
        </is>
      </c>
      <c r="AF62" s="7" t="n">
        <v>8</v>
      </c>
      <c r="AG62" s="6" t="inlineStr">
        <is>
          <t>false</t>
        </is>
      </c>
      <c r="AH62" s="6" t="inlineStr">
        <is>
          <t>true</t>
        </is>
      </c>
      <c r="AI62" s="6" t="n">
        <v>27</v>
      </c>
      <c r="AJ62" s="6" t="n">
        <v>28</v>
      </c>
    </row>
    <row r="63">
      <c r="A63" s="9" t="inlineStr">
        <is>
          <t>m_status</t>
        </is>
      </c>
      <c r="C63" s="9" t="inlineStr">
        <is>
          <t>_g_PL_AD_fw_Radar_1R1V_rpc_XilObjBypassingRunnable_XilObjBypassingRunnable.</t>
        </is>
      </c>
      <c r="AD63" s="6" t="inlineStr">
        <is>
          <t>true</t>
        </is>
      </c>
      <c r="AE63" t="inlineStr">
        <is>
          <t>DAQ</t>
        </is>
      </c>
      <c r="AF63" s="7" t="n">
        <v>8</v>
      </c>
      <c r="AG63" s="6" t="inlineStr">
        <is>
          <t>false</t>
        </is>
      </c>
      <c r="AH63" s="6" t="inlineStr">
        <is>
          <t>true</t>
        </is>
      </c>
      <c r="AI63" s="6" t="n">
        <v>27</v>
      </c>
      <c r="AJ63" s="6" t="n">
        <v>28</v>
      </c>
    </row>
    <row r="64">
      <c r="A64" s="9" t="inlineStr">
        <is>
          <t>m_unknownErrorCounter</t>
        </is>
      </c>
      <c r="C64" s="9" t="inlineStr">
        <is>
          <t>_g_PL_AD_fw_Radar_1R1V_rpc_XilObjBypassingRunnable_XilObjBypassingRunnable.</t>
        </is>
      </c>
      <c r="AD64" s="6" t="inlineStr">
        <is>
          <t>true</t>
        </is>
      </c>
      <c r="AE64" t="inlineStr">
        <is>
          <t>DAQ</t>
        </is>
      </c>
      <c r="AF64" s="7" t="n">
        <v>8</v>
      </c>
      <c r="AG64" s="6" t="inlineStr">
        <is>
          <t>false</t>
        </is>
      </c>
      <c r="AH64" s="6" t="inlineStr">
        <is>
          <t>true</t>
        </is>
      </c>
      <c r="AI64" s="6" t="n">
        <v>27</v>
      </c>
      <c r="AJ64" s="6" t="n">
        <v>28</v>
      </c>
    </row>
    <row r="65">
      <c r="A65" s="9" t="inlineStr">
        <is>
          <t>m_vxFailureCounter</t>
        </is>
      </c>
      <c r="C65" s="9" t="inlineStr">
        <is>
          <t>_g_PL_AD_fw_Radar_1R1V_rpc_XilObjBypassingRunnable_XilObjBypassingRunnable.</t>
        </is>
      </c>
      <c r="AD65" s="6" t="inlineStr">
        <is>
          <t>true</t>
        </is>
      </c>
      <c r="AE65" t="inlineStr">
        <is>
          <t>DAQ</t>
        </is>
      </c>
      <c r="AF65" s="7" t="n">
        <v>8</v>
      </c>
      <c r="AG65" s="6" t="inlineStr">
        <is>
          <t>false</t>
        </is>
      </c>
      <c r="AH65" s="6" t="inlineStr">
        <is>
          <t>true</t>
        </is>
      </c>
      <c r="AI65" s="6" t="n">
        <v>27</v>
      </c>
      <c r="AJ65" s="6" t="n">
        <v>28</v>
      </c>
    </row>
    <row r="66">
      <c r="A66" s="9" t="inlineStr">
        <is>
          <t>_m_sequenceNumber</t>
        </is>
      </c>
      <c r="C66" s="9" t="inlineStr">
        <is>
          <t>_g_PL_AD_fw_Radar_1R1V_rpc_XilObjBypassingRunnable_XilObjBypassingRunnable_m_pad_radarObjPort_par_out_local.TChangeableMemPool._._._m_arrayPool._0_._elem.CInternal._.</t>
        </is>
      </c>
      <c r="AD66" s="6" t="inlineStr">
        <is>
          <t>true</t>
        </is>
      </c>
      <c r="AE66" t="inlineStr">
        <is>
          <t>DAQ</t>
        </is>
      </c>
      <c r="AF66" s="7" t="n">
        <v>8</v>
      </c>
      <c r="AG66" s="6" t="inlineStr">
        <is>
          <t>false</t>
        </is>
      </c>
      <c r="AH66" s="6" t="inlineStr">
        <is>
          <t>true</t>
        </is>
      </c>
      <c r="AI66" s="6" t="n">
        <v>27</v>
      </c>
      <c r="AJ66" s="6" t="n">
        <v>28</v>
      </c>
    </row>
    <row r="67">
      <c r="A67" s="9" t="inlineStr">
        <is>
          <t>m_sequenceNumber</t>
        </is>
      </c>
      <c r="C67" s="9" t="inlineStr">
        <is>
          <t>_g_PL_AD_fw_OneDrivingSW_perEnv_EnvModel_PerDepRunnable_PerDepRunnable_m_assoFeedbackPort_out_local.</t>
        </is>
      </c>
      <c r="AD67" s="6" t="inlineStr">
        <is>
          <t>true</t>
        </is>
      </c>
      <c r="AE67" t="inlineStr">
        <is>
          <t>DAQ</t>
        </is>
      </c>
      <c r="AF67" s="7" t="n">
        <v>8</v>
      </c>
      <c r="AG67" s="6" t="inlineStr">
        <is>
          <t>false</t>
        </is>
      </c>
      <c r="AH67" s="6" t="inlineStr">
        <is>
          <t>true</t>
        </is>
      </c>
      <c r="AI67" s="6" t="n">
        <v>27</v>
      </c>
      <c r="AJ67" s="6" t="n">
        <v>28</v>
      </c>
    </row>
    <row r="68">
      <c r="A68" s="9" t="inlineStr">
        <is>
          <t>m_sequenceNumber</t>
        </is>
      </c>
      <c r="C68" s="9" t="inlineStr">
        <is>
          <t>_g_PL_AD_fw_OneDrivingSW_perEnv_EnvModel_PerDepRunnable_PerDepRunnable_m_depIntrospectionPort_out_local.</t>
        </is>
      </c>
      <c r="AD68" s="6" t="inlineStr">
        <is>
          <t>true</t>
        </is>
      </c>
      <c r="AE68" t="inlineStr">
        <is>
          <t>DAQ</t>
        </is>
      </c>
      <c r="AF68" s="7" t="n">
        <v>8</v>
      </c>
      <c r="AG68" s="6" t="inlineStr">
        <is>
          <t>false</t>
        </is>
      </c>
      <c r="AH68" s="6" t="inlineStr">
        <is>
          <t>true</t>
        </is>
      </c>
      <c r="AI68" s="6" t="n">
        <v>27</v>
      </c>
      <c r="AJ68" s="6" t="n">
        <v>28</v>
      </c>
    </row>
    <row r="69">
      <c r="A69" s="9" t="inlineStr">
        <is>
          <t>m_sequenceNumber</t>
        </is>
      </c>
      <c r="C69" s="9" t="inlineStr">
        <is>
          <t>_g_PL_AD_fw_OneDrivingSW_perEnv_EnvModel_PerDepRunnable_PerDepRunnable_m_depPort_out_local.</t>
        </is>
      </c>
      <c r="AD69" s="6" t="inlineStr">
        <is>
          <t>true</t>
        </is>
      </c>
      <c r="AE69" t="inlineStr">
        <is>
          <t>DAQ</t>
        </is>
      </c>
      <c r="AF69" s="7" t="n">
        <v>8</v>
      </c>
      <c r="AG69" s="6" t="inlineStr">
        <is>
          <t>false</t>
        </is>
      </c>
      <c r="AH69" s="6" t="inlineStr">
        <is>
          <t>true</t>
        </is>
      </c>
      <c r="AI69" s="6" t="n">
        <v>27</v>
      </c>
      <c r="AJ69" s="6" t="n">
        <v>28</v>
      </c>
    </row>
    <row r="70">
      <c r="A70" s="9" t="inlineStr">
        <is>
          <t>m_sequenceNumber</t>
        </is>
      </c>
      <c r="C70" s="9" t="inlineStr">
        <is>
          <t>_g_PL_AD_fw_OneDrivingSW_perEnv_EnvModel_PerSepRunnable_PerSepRunnable_m_hvmSepPort_out_local.</t>
        </is>
      </c>
      <c r="AD70" s="6" t="inlineStr">
        <is>
          <t>true</t>
        </is>
      </c>
      <c r="AE70" t="inlineStr">
        <is>
          <t>DAQ</t>
        </is>
      </c>
      <c r="AF70" s="7" t="n">
        <v>8</v>
      </c>
      <c r="AG70" s="6" t="inlineStr">
        <is>
          <t>false</t>
        </is>
      </c>
      <c r="AH70" s="6" t="inlineStr">
        <is>
          <t>true</t>
        </is>
      </c>
      <c r="AI70" s="6" t="n">
        <v>27</v>
      </c>
      <c r="AJ70" s="6" t="n">
        <v>28</v>
      </c>
    </row>
    <row r="71">
      <c r="A71" s="9" t="inlineStr">
        <is>
          <t>m_sequenceNumber</t>
        </is>
      </c>
      <c r="C71" s="9" t="inlineStr">
        <is>
          <t>_g_PL_AD_fw_OneDrivingSW_perEnv_EnvModel_PerSepRunnable_PerSepRunnable_m_sepPort_out_local.</t>
        </is>
      </c>
      <c r="AD71" s="6" t="inlineStr">
        <is>
          <t>true</t>
        </is>
      </c>
      <c r="AE71" t="inlineStr">
        <is>
          <t>DAQ</t>
        </is>
      </c>
      <c r="AF71" s="7" t="n">
        <v>8</v>
      </c>
      <c r="AG71" s="6" t="inlineStr">
        <is>
          <t>false</t>
        </is>
      </c>
      <c r="AH71" s="6" t="inlineStr">
        <is>
          <t>true</t>
        </is>
      </c>
      <c r="AI71" s="6" t="n">
        <v>27</v>
      </c>
      <c r="AJ71" s="6" t="n">
        <v>28</v>
      </c>
    </row>
    <row r="72">
      <c r="A72" t="inlineStr">
        <is>
          <t>BUILD_SW_VERSION</t>
        </is>
      </c>
      <c r="AD72" s="6" t="inlineStr">
        <is>
          <t>true</t>
        </is>
      </c>
      <c r="AE72" t="inlineStr">
        <is>
          <t>DAQ</t>
        </is>
      </c>
      <c r="AF72" s="7" t="n">
        <v>1</v>
      </c>
      <c r="AG72" s="6" t="inlineStr">
        <is>
          <t>false</t>
        </is>
      </c>
      <c r="AH72" s="6" t="inlineStr">
        <is>
          <t>true</t>
        </is>
      </c>
      <c r="AI72" s="6" t="n">
        <v>27</v>
      </c>
      <c r="AJ72" s="6" t="n">
        <v>28</v>
      </c>
    </row>
    <row r="73">
      <c r="A73" t="inlineStr">
        <is>
          <t>BUILD_REPOSITORY</t>
        </is>
      </c>
      <c r="AD73" s="6" t="inlineStr">
        <is>
          <t>true</t>
        </is>
      </c>
      <c r="AE73" t="inlineStr">
        <is>
          <t>DAQ</t>
        </is>
      </c>
      <c r="AF73" s="7" t="n">
        <v>1</v>
      </c>
      <c r="AG73" s="6" t="inlineStr">
        <is>
          <t>false</t>
        </is>
      </c>
      <c r="AH73" s="6" t="inlineStr">
        <is>
          <t>true</t>
        </is>
      </c>
      <c r="AI73" s="6" t="n">
        <v>27</v>
      </c>
      <c r="AJ73" s="6" t="n">
        <v>28</v>
      </c>
    </row>
    <row r="74">
      <c r="A74" t="inlineStr">
        <is>
          <t>BUILD_COMMIT_ID</t>
        </is>
      </c>
      <c r="AD74" s="6" t="inlineStr">
        <is>
          <t>true</t>
        </is>
      </c>
      <c r="AE74" t="inlineStr">
        <is>
          <t>DAQ</t>
        </is>
      </c>
      <c r="AF74" s="7" t="n">
        <v>1</v>
      </c>
      <c r="AG74" s="6" t="inlineStr">
        <is>
          <t>false</t>
        </is>
      </c>
      <c r="AH74" s="6" t="inlineStr">
        <is>
          <t>true</t>
        </is>
      </c>
      <c r="AI74" s="6" t="n">
        <v>27</v>
      </c>
      <c r="AJ74" s="6" t="n">
        <v>28</v>
      </c>
    </row>
    <row r="75">
      <c r="A75" t="inlineStr">
        <is>
          <t>m_accState</t>
        </is>
      </c>
      <c r="C75" t="inlineStr">
        <is>
          <t>_g_PL_AD_fw_OneDrivingSW_fct_fct_mainproc_ods_fct_ods_fct_mainproc_RunnableMainProc.m_portFunctionStates.m_states.</t>
        </is>
      </c>
      <c r="AD75" s="6" t="inlineStr">
        <is>
          <t>true</t>
        </is>
      </c>
      <c r="AE75" t="inlineStr">
        <is>
          <t>DAQ</t>
        </is>
      </c>
      <c r="AF75" s="7" t="n">
        <v>2</v>
      </c>
      <c r="AG75" s="6" t="inlineStr">
        <is>
          <t>false</t>
        </is>
      </c>
      <c r="AH75" s="6" t="inlineStr">
        <is>
          <t>true</t>
        </is>
      </c>
      <c r="AI75" s="6" t="n">
        <v>27</v>
      </c>
      <c r="AJ75" s="6" t="n">
        <v>28</v>
      </c>
    </row>
    <row r="76">
      <c r="A76" t="inlineStr">
        <is>
          <t>m_aebCfmEbaState</t>
        </is>
      </c>
      <c r="C76" t="inlineStr">
        <is>
          <t>_g_PL_AD_fw_OneDrivingSW_fct_fct_mainproc_ods_fct_ods_fct_mainproc_RunnableMainProc.m_portFunctionStates.m_states.</t>
        </is>
      </c>
      <c r="AD76" s="6" t="inlineStr">
        <is>
          <t>true</t>
        </is>
      </c>
      <c r="AE76" t="inlineStr">
        <is>
          <t>DAQ</t>
        </is>
      </c>
      <c r="AF76" s="7" t="n">
        <v>2</v>
      </c>
      <c r="AG76" s="6" t="inlineStr">
        <is>
          <t>false</t>
        </is>
      </c>
      <c r="AH76" s="6" t="inlineStr">
        <is>
          <t>true</t>
        </is>
      </c>
      <c r="AI76" s="6" t="n">
        <v>27</v>
      </c>
      <c r="AJ76" s="6" t="n">
        <v>28</v>
      </c>
    </row>
    <row r="77">
      <c r="A77" t="inlineStr">
        <is>
          <t>m_aebCfmFullBrakeState</t>
        </is>
      </c>
      <c r="C77" t="inlineStr">
        <is>
          <t>_g_PL_AD_fw_OneDrivingSW_fct_fct_mainproc_ods_fct_ods_fct_mainproc_RunnableMainProc.m_portFunctionStates.m_states.</t>
        </is>
      </c>
      <c r="AD77" s="6" t="inlineStr">
        <is>
          <t>true</t>
        </is>
      </c>
      <c r="AE77" t="inlineStr">
        <is>
          <t>DAQ</t>
        </is>
      </c>
      <c r="AF77" s="7" t="n">
        <v>2</v>
      </c>
      <c r="AG77" s="6" t="inlineStr">
        <is>
          <t>false</t>
        </is>
      </c>
      <c r="AH77" s="6" t="inlineStr">
        <is>
          <t>true</t>
        </is>
      </c>
      <c r="AI77" s="6" t="n">
        <v>27</v>
      </c>
      <c r="AJ77" s="6" t="n">
        <v>28</v>
      </c>
    </row>
    <row r="78">
      <c r="A78" t="inlineStr">
        <is>
          <t>m_aebCfmPrefillState</t>
        </is>
      </c>
      <c r="C78" t="inlineStr">
        <is>
          <t>_g_PL_AD_fw_OneDrivingSW_fct_fct_mainproc_ods_fct_ods_fct_mainproc_RunnableMainProc.m_portFunctionStates.m_states.</t>
        </is>
      </c>
      <c r="AD78" s="6" t="inlineStr">
        <is>
          <t>true</t>
        </is>
      </c>
      <c r="AE78" t="inlineStr">
        <is>
          <t>DAQ</t>
        </is>
      </c>
      <c r="AF78" s="7" t="n">
        <v>2</v>
      </c>
      <c r="AG78" s="6" t="inlineStr">
        <is>
          <t>false</t>
        </is>
      </c>
      <c r="AH78" s="6" t="inlineStr">
        <is>
          <t>true</t>
        </is>
      </c>
      <c r="AI78" s="6" t="n">
        <v>27</v>
      </c>
      <c r="AJ78" s="6" t="n">
        <v>28</v>
      </c>
    </row>
    <row r="79">
      <c r="A79" t="inlineStr">
        <is>
          <t>m_aebCfmWarningAcousticState</t>
        </is>
      </c>
      <c r="C79" t="inlineStr">
        <is>
          <t>_g_PL_AD_fw_OneDrivingSW_fct_fct_mainproc_ods_fct_ods_fct_mainproc_RunnableMainProc.m_portFunctionStates.m_states.</t>
        </is>
      </c>
      <c r="AD79" s="6" t="inlineStr">
        <is>
          <t>true</t>
        </is>
      </c>
      <c r="AE79" t="inlineStr">
        <is>
          <t>DAQ</t>
        </is>
      </c>
      <c r="AF79" s="7" t="n">
        <v>2</v>
      </c>
      <c r="AG79" s="6" t="inlineStr">
        <is>
          <t>false</t>
        </is>
      </c>
      <c r="AH79" s="6" t="inlineStr">
        <is>
          <t>true</t>
        </is>
      </c>
      <c r="AI79" s="6" t="n">
        <v>27</v>
      </c>
      <c r="AJ79" s="6" t="n">
        <v>28</v>
      </c>
    </row>
    <row r="80">
      <c r="A80" t="inlineStr">
        <is>
          <t>m_aebTiplLongEbaState</t>
        </is>
      </c>
      <c r="C80" t="inlineStr">
        <is>
          <t>_g_PL_AD_fw_OneDrivingSW_fct_fct_mainproc_ods_fct_ods_fct_mainproc_RunnableMainProc.m_portFunctionStates.m_states.</t>
        </is>
      </c>
      <c r="AD80" s="6" t="inlineStr">
        <is>
          <t>true</t>
        </is>
      </c>
      <c r="AE80" t="inlineStr">
        <is>
          <t>DAQ</t>
        </is>
      </c>
      <c r="AF80" s="7" t="n">
        <v>2</v>
      </c>
      <c r="AG80" s="6" t="inlineStr">
        <is>
          <t>false</t>
        </is>
      </c>
      <c r="AH80" s="6" t="inlineStr">
        <is>
          <t>true</t>
        </is>
      </c>
      <c r="AI80" s="6" t="n">
        <v>27</v>
      </c>
      <c r="AJ80" s="6" t="n">
        <v>28</v>
      </c>
    </row>
    <row r="81">
      <c r="A81" t="inlineStr">
        <is>
          <t>m_aebTiplLongFullBrakeState</t>
        </is>
      </c>
      <c r="C81" t="inlineStr">
        <is>
          <t>_g_PL_AD_fw_OneDrivingSW_fct_fct_mainproc_ods_fct_ods_fct_mainproc_RunnableMainProc.m_portFunctionStates.m_states.</t>
        </is>
      </c>
      <c r="AD81" s="6" t="inlineStr">
        <is>
          <t>true</t>
        </is>
      </c>
      <c r="AE81" t="inlineStr">
        <is>
          <t>DAQ</t>
        </is>
      </c>
      <c r="AF81" s="7" t="n">
        <v>2</v>
      </c>
      <c r="AG81" s="6" t="inlineStr">
        <is>
          <t>false</t>
        </is>
      </c>
      <c r="AH81" s="6" t="inlineStr">
        <is>
          <t>true</t>
        </is>
      </c>
      <c r="AI81" s="6" t="n">
        <v>27</v>
      </c>
      <c r="AJ81" s="6" t="n">
        <v>28</v>
      </c>
    </row>
    <row r="82">
      <c r="A82" t="inlineStr">
        <is>
          <t>m_aebTiplLongLatentInformationState</t>
        </is>
      </c>
      <c r="C82" t="inlineStr">
        <is>
          <t>_g_PL_AD_fw_OneDrivingSW_fct_fct_mainproc_ods_fct_ods_fct_mainproc_RunnableMainProc.m_portFunctionStates.m_states.</t>
        </is>
      </c>
      <c r="AD82" s="6" t="inlineStr">
        <is>
          <t>true</t>
        </is>
      </c>
      <c r="AE82" t="inlineStr">
        <is>
          <t>DAQ</t>
        </is>
      </c>
      <c r="AF82" s="7" t="n">
        <v>2</v>
      </c>
      <c r="AG82" s="6" t="inlineStr">
        <is>
          <t>false</t>
        </is>
      </c>
      <c r="AH82" s="6" t="inlineStr">
        <is>
          <t>true</t>
        </is>
      </c>
      <c r="AI82" s="6" t="n">
        <v>27</v>
      </c>
      <c r="AJ82" s="6" t="n">
        <v>28</v>
      </c>
    </row>
    <row r="83">
      <c r="A83" t="inlineStr">
        <is>
          <t>m_aebTiplLongOncomingEbaState</t>
        </is>
      </c>
      <c r="C83" t="inlineStr">
        <is>
          <t>_g_PL_AD_fw_OneDrivingSW_fct_fct_mainproc_ods_fct_ods_fct_mainproc_RunnableMainProc.m_portFunctionStates.m_states.</t>
        </is>
      </c>
      <c r="AD83" s="6" t="inlineStr">
        <is>
          <t>true</t>
        </is>
      </c>
      <c r="AE83" t="inlineStr">
        <is>
          <t>DAQ</t>
        </is>
      </c>
      <c r="AF83" s="7" t="n">
        <v>2</v>
      </c>
      <c r="AG83" s="6" t="inlineStr">
        <is>
          <t>false</t>
        </is>
      </c>
      <c r="AH83" s="6" t="inlineStr">
        <is>
          <t>true</t>
        </is>
      </c>
      <c r="AI83" s="6" t="n">
        <v>27</v>
      </c>
      <c r="AJ83" s="6" t="n">
        <v>28</v>
      </c>
    </row>
    <row r="84">
      <c r="A84" t="inlineStr">
        <is>
          <t>m_aebTiplLongOncomingFullBrakeState</t>
        </is>
      </c>
      <c r="C84" t="inlineStr">
        <is>
          <t>_g_PL_AD_fw_OneDrivingSW_fct_fct_mainproc_ods_fct_ods_fct_mainproc_RunnableMainProc.m_portFunctionStates.m_states.</t>
        </is>
      </c>
      <c r="AD84" s="6" t="inlineStr">
        <is>
          <t>true</t>
        </is>
      </c>
      <c r="AE84" t="inlineStr">
        <is>
          <t>DAQ</t>
        </is>
      </c>
      <c r="AF84" s="7" t="n">
        <v>2</v>
      </c>
      <c r="AG84" s="6" t="inlineStr">
        <is>
          <t>false</t>
        </is>
      </c>
      <c r="AH84" s="6" t="inlineStr">
        <is>
          <t>true</t>
        </is>
      </c>
      <c r="AI84" s="6" t="n">
        <v>27</v>
      </c>
      <c r="AJ84" s="6" t="n">
        <v>28</v>
      </c>
    </row>
    <row r="85">
      <c r="A85" t="inlineStr">
        <is>
          <t>m_aebTiplLongOncomingPrefillState</t>
        </is>
      </c>
      <c r="C85" t="inlineStr">
        <is>
          <t>_g_PL_AD_fw_OneDrivingSW_fct_fct_mainproc_ods_fct_ods_fct_mainproc_RunnableMainProc.m_portFunctionStates.m_states.</t>
        </is>
      </c>
      <c r="AD85" s="6" t="inlineStr">
        <is>
          <t>true</t>
        </is>
      </c>
      <c r="AE85" t="inlineStr">
        <is>
          <t>DAQ</t>
        </is>
      </c>
      <c r="AF85" s="7" t="n">
        <v>2</v>
      </c>
      <c r="AG85" s="6" t="inlineStr">
        <is>
          <t>false</t>
        </is>
      </c>
      <c r="AH85" s="6" t="inlineStr">
        <is>
          <t>true</t>
        </is>
      </c>
      <c r="AI85" s="6" t="n">
        <v>27</v>
      </c>
      <c r="AJ85" s="6" t="n">
        <v>28</v>
      </c>
    </row>
    <row r="86">
      <c r="A86" t="inlineStr">
        <is>
          <t>m_aebTiplLongPartialBrakeState</t>
        </is>
      </c>
      <c r="C86" t="inlineStr">
        <is>
          <t>_g_PL_AD_fw_OneDrivingSW_fct_fct_mainproc_ods_fct_ods_fct_mainproc_RunnableMainProc.m_portFunctionStates.m_states.</t>
        </is>
      </c>
      <c r="AD86" s="6" t="inlineStr">
        <is>
          <t>true</t>
        </is>
      </c>
      <c r="AE86" t="inlineStr">
        <is>
          <t>DAQ</t>
        </is>
      </c>
      <c r="AF86" s="7" t="n">
        <v>2</v>
      </c>
      <c r="AG86" s="6" t="inlineStr">
        <is>
          <t>false</t>
        </is>
      </c>
      <c r="AH86" s="6" t="inlineStr">
        <is>
          <t>true</t>
        </is>
      </c>
      <c r="AI86" s="6" t="n">
        <v>27</v>
      </c>
      <c r="AJ86" s="6" t="n">
        <v>28</v>
      </c>
    </row>
    <row r="87">
      <c r="A87" t="inlineStr">
        <is>
          <t>m_aebTiplLongPrefillState</t>
        </is>
      </c>
      <c r="C87" t="inlineStr">
        <is>
          <t>_g_PL_AD_fw_OneDrivingSW_fct_fct_mainproc_ods_fct_ods_fct_mainproc_RunnableMainProc.m_portFunctionStates.m_states.</t>
        </is>
      </c>
      <c r="AD87" s="6" t="inlineStr">
        <is>
          <t>true</t>
        </is>
      </c>
      <c r="AE87" t="inlineStr">
        <is>
          <t>DAQ</t>
        </is>
      </c>
      <c r="AF87" s="7" t="n">
        <v>2</v>
      </c>
      <c r="AG87" s="6" t="inlineStr">
        <is>
          <t>false</t>
        </is>
      </c>
      <c r="AH87" s="6" t="inlineStr">
        <is>
          <t>true</t>
        </is>
      </c>
      <c r="AI87" s="6" t="n">
        <v>27</v>
      </c>
      <c r="AJ87" s="6" t="n">
        <v>28</v>
      </c>
    </row>
    <row r="88">
      <c r="A88" t="inlineStr">
        <is>
          <t>m_aebTiplLongWarningAcousticState</t>
        </is>
      </c>
      <c r="C88" t="inlineStr">
        <is>
          <t>_g_PL_AD_fw_OneDrivingSW_fct_fct_mainproc_ods_fct_ods_fct_mainproc_RunnableMainProc.m_portFunctionStates.m_states.</t>
        </is>
      </c>
      <c r="AD88" s="6" t="inlineStr">
        <is>
          <t>true</t>
        </is>
      </c>
      <c r="AE88" t="inlineStr">
        <is>
          <t>DAQ</t>
        </is>
      </c>
      <c r="AF88" s="7" t="n">
        <v>2</v>
      </c>
      <c r="AG88" s="6" t="inlineStr">
        <is>
          <t>false</t>
        </is>
      </c>
      <c r="AH88" s="6" t="inlineStr">
        <is>
          <t>true</t>
        </is>
      </c>
      <c r="AI88" s="6" t="n">
        <v>27</v>
      </c>
      <c r="AJ88" s="6" t="n">
        <v>28</v>
      </c>
    </row>
    <row r="89">
      <c r="A89" t="inlineStr">
        <is>
          <t>m_aebTiplLongWarningHapticState</t>
        </is>
      </c>
      <c r="C89" t="inlineStr">
        <is>
          <t>_g_PL_AD_fw_OneDrivingSW_fct_fct_mainproc_ods_fct_ods_fct_mainproc_RunnableMainProc.m_portFunctionStates.m_states.</t>
        </is>
      </c>
      <c r="AD89" s="6" t="inlineStr">
        <is>
          <t>true</t>
        </is>
      </c>
      <c r="AE89" t="inlineStr">
        <is>
          <t>DAQ</t>
        </is>
      </c>
      <c r="AF89" s="7" t="n">
        <v>2</v>
      </c>
      <c r="AG89" s="6" t="inlineStr">
        <is>
          <t>false</t>
        </is>
      </c>
      <c r="AH89" s="6" t="inlineStr">
        <is>
          <t>true</t>
        </is>
      </c>
      <c r="AI89" s="6" t="n">
        <v>27</v>
      </c>
      <c r="AJ89" s="6" t="n">
        <v>28</v>
      </c>
    </row>
    <row r="90">
      <c r="A90" t="inlineStr">
        <is>
          <t>m_aebTiplTurnFullBrakeState</t>
        </is>
      </c>
      <c r="C90" t="inlineStr">
        <is>
          <t>_g_PL_AD_fw_OneDrivingSW_fct_fct_mainproc_ods_fct_ods_fct_mainproc_RunnableMainProc.m_portFunctionStates.m_states.</t>
        </is>
      </c>
      <c r="AD90" s="6" t="inlineStr">
        <is>
          <t>true</t>
        </is>
      </c>
      <c r="AE90" t="inlineStr">
        <is>
          <t>DAQ</t>
        </is>
      </c>
      <c r="AF90" s="7" t="n">
        <v>2</v>
      </c>
      <c r="AG90" s="6" t="inlineStr">
        <is>
          <t>false</t>
        </is>
      </c>
      <c r="AH90" s="6" t="inlineStr">
        <is>
          <t>true</t>
        </is>
      </c>
      <c r="AI90" s="6" t="n">
        <v>27</v>
      </c>
      <c r="AJ90" s="6" t="n">
        <v>28</v>
      </c>
    </row>
    <row r="91">
      <c r="A91" t="inlineStr">
        <is>
          <t>m_aebTiplTurnPrefillState</t>
        </is>
      </c>
      <c r="C91" t="inlineStr">
        <is>
          <t>_g_PL_AD_fw_OneDrivingSW_fct_fct_mainproc_ods_fct_ods_fct_mainproc_RunnableMainProc.m_portFunctionStates.m_states.</t>
        </is>
      </c>
      <c r="AD91" s="6" t="inlineStr">
        <is>
          <t>true</t>
        </is>
      </c>
      <c r="AE91" t="inlineStr">
        <is>
          <t>DAQ</t>
        </is>
      </c>
      <c r="AF91" s="7" t="n">
        <v>2</v>
      </c>
      <c r="AG91" s="6" t="inlineStr">
        <is>
          <t>false</t>
        </is>
      </c>
      <c r="AH91" s="6" t="inlineStr">
        <is>
          <t>true</t>
        </is>
      </c>
      <c r="AI91" s="6" t="n">
        <v>27</v>
      </c>
      <c r="AJ91" s="6" t="n">
        <v>28</v>
      </c>
    </row>
    <row r="92">
      <c r="A92" t="inlineStr">
        <is>
          <t>m_aebTiplTurnPrefillState</t>
        </is>
      </c>
      <c r="C92" t="inlineStr">
        <is>
          <t>_g_PL_AD_fw_OneDrivingSW_fct_fct_mainproc_ods_fct_ods_fct_mainproc_RunnableMainProc.m_portFunctionStates.m_states.</t>
        </is>
      </c>
      <c r="AD92" s="6" t="inlineStr">
        <is>
          <t>true</t>
        </is>
      </c>
      <c r="AE92" t="inlineStr">
        <is>
          <t>DAQ</t>
        </is>
      </c>
      <c r="AF92" s="7" t="n">
        <v>2</v>
      </c>
      <c r="AG92" s="6" t="inlineStr">
        <is>
          <t>false</t>
        </is>
      </c>
      <c r="AH92" s="6" t="inlineStr">
        <is>
          <t>true</t>
        </is>
      </c>
      <c r="AI92" s="6" t="n">
        <v>27</v>
      </c>
      <c r="AJ92" s="6" t="n">
        <v>28</v>
      </c>
    </row>
    <row r="93">
      <c r="A93" t="inlineStr">
        <is>
          <t>m_aebTixlPrefillState</t>
        </is>
      </c>
      <c r="C93" t="inlineStr">
        <is>
          <t>_g_PL_AD_fw_OneDrivingSW_fct_fct_mainproc_ods_fct_ods_fct_mainproc_RunnableMainProc.m_portFunctionStates.m_states.</t>
        </is>
      </c>
      <c r="AD93" s="6" t="inlineStr">
        <is>
          <t>true</t>
        </is>
      </c>
      <c r="AE93" t="inlineStr">
        <is>
          <t>DAQ</t>
        </is>
      </c>
      <c r="AF93" s="7" t="n">
        <v>2</v>
      </c>
      <c r="AG93" s="6" t="inlineStr">
        <is>
          <t>false</t>
        </is>
      </c>
      <c r="AH93" s="6" t="inlineStr">
        <is>
          <t>true</t>
        </is>
      </c>
      <c r="AI93" s="6" t="n">
        <v>27</v>
      </c>
      <c r="AJ93" s="6" t="n">
        <v>28</v>
      </c>
    </row>
    <row r="94">
      <c r="A94" t="inlineStr">
        <is>
          <t>m_aebTixlWarningAcousticState</t>
        </is>
      </c>
      <c r="C94" t="inlineStr">
        <is>
          <t>_g_PL_AD_fw_OneDrivingSW_fct_fct_mainproc_ods_fct_ods_fct_mainproc_RunnableMainProc.m_portFunctionStates.m_states.</t>
        </is>
      </c>
      <c r="AD94" s="6" t="inlineStr">
        <is>
          <t>true</t>
        </is>
      </c>
      <c r="AE94" t="inlineStr">
        <is>
          <t>DAQ</t>
        </is>
      </c>
      <c r="AF94" s="7" t="n">
        <v>2</v>
      </c>
      <c r="AG94" s="6" t="inlineStr">
        <is>
          <t>false</t>
        </is>
      </c>
      <c r="AH94" s="6" t="inlineStr">
        <is>
          <t>true</t>
        </is>
      </c>
      <c r="AI94" s="6" t="n">
        <v>27</v>
      </c>
      <c r="AJ94" s="6" t="n">
        <v>28</v>
      </c>
    </row>
    <row r="95">
      <c r="A95" t="inlineStr">
        <is>
          <t>m_standstillState</t>
        </is>
      </c>
      <c r="C95" t="inlineStr">
        <is>
          <t>_g_PL_AD_fw_OneDrivingSW_fct_fct_mainproc_ods_fct_ods_fct_mainproc_RunnableMainProc.m_portFunctionStates.m_states.</t>
        </is>
      </c>
      <c r="AD95" s="6" t="inlineStr">
        <is>
          <t>true</t>
        </is>
      </c>
      <c r="AE95" t="inlineStr">
        <is>
          <t>DAQ</t>
        </is>
      </c>
      <c r="AF95" s="7" t="n">
        <v>2</v>
      </c>
      <c r="AG95" s="6" t="inlineStr">
        <is>
          <t>false</t>
        </is>
      </c>
      <c r="AH95" s="6" t="inlineStr">
        <is>
          <t>true</t>
        </is>
      </c>
      <c r="AI95" s="6" t="n">
        <v>27</v>
      </c>
      <c r="AJ95" s="6" t="n">
        <v>28</v>
      </c>
    </row>
    <row r="96">
      <c r="A96" t="inlineStr">
        <is>
          <t>_m_aebEncodingBypass</t>
        </is>
      </c>
      <c r="C96" t="inlineStr">
        <is>
          <t>_g_prm_resource_ram_apl._m_clusters._m_FctParam_AebCommon._m_current._m_classA.</t>
        </is>
      </c>
      <c r="AD96" s="6" t="inlineStr">
        <is>
          <t>true</t>
        </is>
      </c>
      <c r="AE96" t="inlineStr">
        <is>
          <t>DAQ</t>
        </is>
      </c>
      <c r="AF96" s="7" t="n">
        <v>1</v>
      </c>
      <c r="AG96" s="6" t="inlineStr">
        <is>
          <t>false</t>
        </is>
      </c>
      <c r="AH96" s="6" t="inlineStr">
        <is>
          <t>true</t>
        </is>
      </c>
      <c r="AI96" s="6" t="n">
        <v>27</v>
      </c>
      <c r="AJ96" s="6" t="n">
        <v>28</v>
      </c>
    </row>
    <row r="97">
      <c r="A97" t="inlineStr">
        <is>
          <t>_m_aebHMISwitchBypass</t>
        </is>
      </c>
      <c r="C97" t="inlineStr">
        <is>
          <t>_g_prm_resource_ram_apl._m_clusters._m_FctParam_AebCommon._m_current._m_classA.</t>
        </is>
      </c>
      <c r="AD97" s="6" t="inlineStr">
        <is>
          <t>true</t>
        </is>
      </c>
      <c r="AE97" t="inlineStr">
        <is>
          <t>DAQ</t>
        </is>
      </c>
      <c r="AF97" s="7" t="n">
        <v>1</v>
      </c>
      <c r="AG97" s="6" t="inlineStr">
        <is>
          <t>false</t>
        </is>
      </c>
      <c r="AH97" s="6" t="inlineStr">
        <is>
          <t>true</t>
        </is>
      </c>
      <c r="AI97" s="6" t="n">
        <v>27</v>
      </c>
      <c r="AJ97" s="6" t="n">
        <v>28</v>
      </c>
    </row>
    <row r="98">
      <c r="A98" t="inlineStr">
        <is>
          <t>_m_fcwHMISwitchBypass</t>
        </is>
      </c>
      <c r="C98" t="inlineStr">
        <is>
          <t>_g_prm_resource_ram_apl._m_clusters._m_FctParam_AebCommon._m_current._m_classA.</t>
        </is>
      </c>
      <c r="AD98" s="6" t="inlineStr">
        <is>
          <t>true</t>
        </is>
      </c>
      <c r="AE98" t="inlineStr">
        <is>
          <t>DAQ</t>
        </is>
      </c>
      <c r="AF98" s="7" t="n">
        <v>1</v>
      </c>
      <c r="AG98" s="6" t="inlineStr">
        <is>
          <t>false</t>
        </is>
      </c>
      <c r="AH98" s="6" t="inlineStr">
        <is>
          <t>true</t>
        </is>
      </c>
      <c r="AI98" s="6" t="n">
        <v>27</v>
      </c>
      <c r="AJ98" s="6" t="n">
        <v>28</v>
      </c>
    </row>
    <row r="99">
      <c r="A99" t="inlineStr">
        <is>
          <t>_m_update</t>
        </is>
      </c>
      <c r="C99" t="inlineStr">
        <is>
          <t>_g_prm_resource_ram_apl._m_clusters._m_FctParam_AebCommon._m_trigger.</t>
        </is>
      </c>
      <c r="AD99" s="6" t="inlineStr">
        <is>
          <t>true</t>
        </is>
      </c>
      <c r="AE99" t="inlineStr">
        <is>
          <t>DAQ</t>
        </is>
      </c>
      <c r="AF99" s="7" t="n">
        <v>1</v>
      </c>
      <c r="AG99" s="6" t="inlineStr">
        <is>
          <t>false</t>
        </is>
      </c>
      <c r="AH99" s="6" t="inlineStr">
        <is>
          <t>true</t>
        </is>
      </c>
      <c r="AI99" s="6" t="n">
        <v>27</v>
      </c>
      <c r="AJ99" s="6" t="n">
        <v>28</v>
      </c>
    </row>
    <row r="100">
      <c r="A100" s="9" t="inlineStr">
        <is>
          <t>m_sequenceNumber</t>
        </is>
      </c>
      <c r="C100" t="inlineStr">
        <is>
          <t>_g_PL_AD_fw_fsi_fsi_apl_net_apl_g_netRunnable_rbDyNet_RFL_Obj_serializer_m_CNetRFL_OBJ_SenderPort_local.</t>
        </is>
      </c>
      <c r="AD100" s="6" t="inlineStr">
        <is>
          <t>true</t>
        </is>
      </c>
      <c r="AE100" t="inlineStr">
        <is>
          <t>DAQ</t>
        </is>
      </c>
      <c r="AF100" s="7" t="n">
        <v>176</v>
      </c>
      <c r="AG100" s="6" t="inlineStr">
        <is>
          <t>false</t>
        </is>
      </c>
      <c r="AH100" s="6" t="inlineStr">
        <is>
          <t>true</t>
        </is>
      </c>
      <c r="AI100" s="6" t="n">
        <v>27</v>
      </c>
      <c r="AJ100" s="6" t="n">
        <v>28</v>
      </c>
    </row>
    <row r="101">
      <c r="A101" s="9" t="inlineStr">
        <is>
          <t>m_sequenceNumber</t>
        </is>
      </c>
      <c r="C101" t="inlineStr">
        <is>
          <t>_g_PL_AD_fw_fsi_fsi_apl_net_apl_g_netRunnable_rbDyNet_RFR_Obj_serializer_m_CNetRFR_OBJ_SenderPort_local.</t>
        </is>
      </c>
      <c r="AD101" s="6" t="inlineStr">
        <is>
          <t>true</t>
        </is>
      </c>
      <c r="AE101" t="inlineStr">
        <is>
          <t>DAQ</t>
        </is>
      </c>
      <c r="AF101" s="7" t="n">
        <v>177</v>
      </c>
      <c r="AG101" s="6" t="inlineStr">
        <is>
          <t>false</t>
        </is>
      </c>
      <c r="AH101" s="6" t="inlineStr">
        <is>
          <t>true</t>
        </is>
      </c>
      <c r="AI101" s="6" t="n">
        <v>27</v>
      </c>
      <c r="AJ101" s="6" t="n">
        <v>28</v>
      </c>
    </row>
    <row r="102">
      <c r="A102" s="9" t="inlineStr">
        <is>
          <t>m_sequenceNumber</t>
        </is>
      </c>
      <c r="C102" t="inlineStr">
        <is>
          <t>_g_PL_AD_fw_fsi_fsi_apl_net_apl_g_netRunnable_rbDyNet_VFC_Road_serializer_m_CNetVFC_Road_SenderPort_local.</t>
        </is>
      </c>
      <c r="AD102" s="6" t="inlineStr">
        <is>
          <t>true</t>
        </is>
      </c>
      <c r="AE102" t="inlineStr">
        <is>
          <t>DAQ</t>
        </is>
      </c>
      <c r="AF102" s="7" t="n">
        <v>180</v>
      </c>
      <c r="AG102" s="6" t="inlineStr">
        <is>
          <t>false</t>
        </is>
      </c>
      <c r="AH102" s="6" t="inlineStr">
        <is>
          <t>true</t>
        </is>
      </c>
      <c r="AI102" s="6" t="n">
        <v>27</v>
      </c>
      <c r="AJ102" s="6" t="n">
        <v>28</v>
      </c>
    </row>
    <row r="103">
      <c r="A103" s="9" t="inlineStr">
        <is>
          <t>m_sequenceNumber</t>
        </is>
      </c>
      <c r="C103" t="inlineStr">
        <is>
          <t>_g_PL_AD_fw_fsi_fsi_apl_net_apl_g_netRunnable_rbDyNet_VFC_Obj_serializer_m_CNetVFC_Obj_SenderPort_local.</t>
        </is>
      </c>
      <c r="AD103" s="6" t="inlineStr">
        <is>
          <t>true</t>
        </is>
      </c>
      <c r="AE103" t="inlineStr">
        <is>
          <t>DAQ</t>
        </is>
      </c>
      <c r="AF103" s="7" t="n">
        <v>178</v>
      </c>
      <c r="AG103" s="6" t="inlineStr">
        <is>
          <t>false</t>
        </is>
      </c>
      <c r="AH103" s="6" t="inlineStr">
        <is>
          <t>true</t>
        </is>
      </c>
      <c r="AI103" s="6" t="n">
        <v>27</v>
      </c>
      <c r="AJ103" s="6" t="n">
        <v>28</v>
      </c>
    </row>
    <row r="104">
      <c r="A104" s="9" t="inlineStr">
        <is>
          <t>m_sequenceNumber</t>
        </is>
      </c>
      <c r="C104" t="inlineStr">
        <is>
          <t>_g_PL_AD_fw_fsi_fsi_apl_net_apl_g_netRunnable_m_NetRx_VideoPrivate_CANFD_VFC_Status_SenderPort_local.</t>
        </is>
      </c>
      <c r="AD104" s="6" t="inlineStr">
        <is>
          <t>true</t>
        </is>
      </c>
      <c r="AE104" t="inlineStr">
        <is>
          <t>DAQ</t>
        </is>
      </c>
      <c r="AF104" s="7" t="n">
        <v>174</v>
      </c>
      <c r="AG104" s="6" t="inlineStr">
        <is>
          <t>false</t>
        </is>
      </c>
      <c r="AH104" s="6" t="inlineStr">
        <is>
          <t>true</t>
        </is>
      </c>
      <c r="AI104" s="6" t="n">
        <v>27</v>
      </c>
      <c r="AJ104" s="6" t="n">
        <v>28</v>
      </c>
    </row>
    <row r="105">
      <c r="A105" s="9" t="inlineStr">
        <is>
          <t>m_sequenceNumber</t>
        </is>
      </c>
      <c r="C105" t="inlineStr">
        <is>
          <t>_g_PL_AD_fw_fsi_fsi_apl_net_apl_g_netRunnable_m_NetRx_RadarFR_Private_CANFD_RFR_Status_SenderPort_local.</t>
        </is>
      </c>
      <c r="AD105" s="6" t="inlineStr">
        <is>
          <t>true</t>
        </is>
      </c>
      <c r="AE105" t="inlineStr">
        <is>
          <t>DAQ</t>
        </is>
      </c>
      <c r="AF105" s="7" t="n">
        <v>173</v>
      </c>
      <c r="AG105" s="6" t="inlineStr">
        <is>
          <t>false</t>
        </is>
      </c>
      <c r="AH105" s="6" t="inlineStr">
        <is>
          <t>true</t>
        </is>
      </c>
      <c r="AI105" s="6" t="n">
        <v>27</v>
      </c>
      <c r="AJ105" s="6" t="n">
        <v>28</v>
      </c>
    </row>
    <row r="106">
      <c r="A106" s="9" t="inlineStr">
        <is>
          <t>m_sequenceNumber</t>
        </is>
      </c>
      <c r="C106" t="inlineStr">
        <is>
          <t>_g_PL_AD_fw_fsi_fsi_apl_net_apl_g_netRunnable_m_NetRx_RadarFL_Private_CANFD_RFL_Status_SenderPort_local.</t>
        </is>
      </c>
      <c r="AD106" s="6" t="inlineStr">
        <is>
          <t>true</t>
        </is>
      </c>
      <c r="AE106" t="inlineStr">
        <is>
          <t>DAQ</t>
        </is>
      </c>
      <c r="AF106" s="7" t="n">
        <v>172</v>
      </c>
      <c r="AG106" s="6" t="inlineStr">
        <is>
          <t>false</t>
        </is>
      </c>
      <c r="AH106" s="6" t="inlineStr">
        <is>
          <t>true</t>
        </is>
      </c>
      <c r="AI106" s="6" t="n">
        <v>27</v>
      </c>
      <c r="AJ106" s="6" t="n">
        <v>28</v>
      </c>
    </row>
    <row r="107">
      <c r="A107" s="9" t="inlineStr">
        <is>
          <t>m_sequenceNumber</t>
        </is>
      </c>
      <c r="C107" t="inlineStr">
        <is>
          <t>_g_PL_AD_fw_fal_rpc_apl_PER_PerSppEnvRunnable_PerSppEnvRunnable_m_CameraSensor_Events_out_local.</t>
        </is>
      </c>
      <c r="AD107" s="6" t="inlineStr">
        <is>
          <t>true</t>
        </is>
      </c>
      <c r="AE107" t="inlineStr">
        <is>
          <t>DAQ</t>
        </is>
      </c>
      <c r="AF107" s="7" t="n">
        <v>1</v>
      </c>
      <c r="AG107" s="6" t="inlineStr">
        <is>
          <t>false</t>
        </is>
      </c>
      <c r="AH107" s="6" t="inlineStr">
        <is>
          <t>true</t>
        </is>
      </c>
      <c r="AI107" s="6" t="n">
        <v>27</v>
      </c>
      <c r="AJ107" s="6" t="n">
        <v>28</v>
      </c>
    </row>
    <row r="108">
      <c r="A108" s="9" t="inlineStr">
        <is>
          <t>m_sequenceNumber</t>
        </is>
      </c>
      <c r="C108" t="inlineStr">
        <is>
          <t>_g_PL_AD_fw_fal_rpc_apl_PER_PerSppEnvRunnable_PerSppEnvRunnable_m_ensRObjFLSensorPort_out_local.</t>
        </is>
      </c>
      <c r="AD108" s="6" t="inlineStr">
        <is>
          <t>true</t>
        </is>
      </c>
      <c r="AE108" t="inlineStr">
        <is>
          <t>DAQ</t>
        </is>
      </c>
      <c r="AF108" s="7" t="n">
        <v>116</v>
      </c>
      <c r="AG108" s="6" t="inlineStr">
        <is>
          <t>false</t>
        </is>
      </c>
      <c r="AH108" s="6" t="inlineStr">
        <is>
          <t>true</t>
        </is>
      </c>
      <c r="AI108" s="6" t="n">
        <v>27</v>
      </c>
      <c r="AJ108" s="6" t="n">
        <v>28</v>
      </c>
    </row>
    <row r="109">
      <c r="A109" s="9" t="inlineStr">
        <is>
          <t>m_sequenceNumber</t>
        </is>
      </c>
      <c r="C109" t="inlineStr">
        <is>
          <t>_g_PL_AD_fw_fal_rpc_apl_PER_PerSppEnvRunnable_PerSppEnvRunnable_m_ensRObjFRSensorPort_out_local.</t>
        </is>
      </c>
      <c r="AD109" s="6" t="inlineStr">
        <is>
          <t>true</t>
        </is>
      </c>
      <c r="AE109" t="inlineStr">
        <is>
          <t>DAQ</t>
        </is>
      </c>
      <c r="AF109" s="7" t="n">
        <v>117</v>
      </c>
      <c r="AG109" s="6" t="inlineStr">
        <is>
          <t>false</t>
        </is>
      </c>
      <c r="AH109" s="6" t="inlineStr">
        <is>
          <t>true</t>
        </is>
      </c>
      <c r="AI109" s="6" t="n">
        <v>27</v>
      </c>
      <c r="AJ109" s="6" t="n">
        <v>28</v>
      </c>
    </row>
    <row r="110">
      <c r="A110" s="9" t="inlineStr">
        <is>
          <t>m_sequenceNumber</t>
        </is>
      </c>
      <c r="C110" t="inlineStr">
        <is>
          <t>_g_PL_AD_fw_fal_rpc_apl_PER_PerSppEnvRunnable_PerSppEnvRunnable_m_ensVLanesPort_out_local.</t>
        </is>
      </c>
      <c r="AD110" s="6" t="inlineStr">
        <is>
          <t>true</t>
        </is>
      </c>
      <c r="AE110" t="inlineStr">
        <is>
          <t>DAQ</t>
        </is>
      </c>
      <c r="AF110" s="7" t="n">
        <v>118</v>
      </c>
      <c r="AG110" s="6" t="inlineStr">
        <is>
          <t>false</t>
        </is>
      </c>
      <c r="AH110" s="6" t="inlineStr">
        <is>
          <t>true</t>
        </is>
      </c>
      <c r="AI110" s="6" t="n">
        <v>27</v>
      </c>
      <c r="AJ110" s="6" t="n">
        <v>28</v>
      </c>
    </row>
    <row r="111">
      <c r="A111" s="9" t="inlineStr">
        <is>
          <t>m_sequenceNumber</t>
        </is>
      </c>
      <c r="C111" t="inlineStr">
        <is>
          <t>_g_PL_AD_fw_fal_rpc_apl_PER_PerSppEnvRunnable_PerSppEnvRunnable_m_ensVObjFCSensorPort_out_local.</t>
        </is>
      </c>
      <c r="AD111" s="6" t="inlineStr">
        <is>
          <t>true</t>
        </is>
      </c>
      <c r="AE111" t="inlineStr">
        <is>
          <t>DAQ</t>
        </is>
      </c>
      <c r="AF111" s="7" t="n">
        <v>119</v>
      </c>
      <c r="AG111" s="6" t="inlineStr">
        <is>
          <t>false</t>
        </is>
      </c>
      <c r="AH111" s="6" t="inlineStr">
        <is>
          <t>true</t>
        </is>
      </c>
      <c r="AI111" s="6" t="n">
        <v>27</v>
      </c>
      <c r="AJ111" s="6" t="n">
        <v>28</v>
      </c>
    </row>
    <row r="112">
      <c r="A112" s="9" t="inlineStr">
        <is>
          <t>m_sequenceNumber</t>
        </is>
      </c>
      <c r="C112" t="inlineStr">
        <is>
          <t>_g_PL_AD_fw_fal_rpc_apl_PER_PerSppEnvRunnable_PerSppEnvRunnable_m_FrontCornerRadar_Events_out_local.</t>
        </is>
      </c>
      <c r="AD112" s="6" t="inlineStr">
        <is>
          <t>true</t>
        </is>
      </c>
      <c r="AE112" t="inlineStr">
        <is>
          <t>DAQ</t>
        </is>
      </c>
      <c r="AF112" s="7" t="n">
        <v>1</v>
      </c>
      <c r="AG112" s="6" t="inlineStr">
        <is>
          <t>false</t>
        </is>
      </c>
      <c r="AH112" s="6" t="inlineStr">
        <is>
          <t>true</t>
        </is>
      </c>
      <c r="AI112" s="6" t="n">
        <v>27</v>
      </c>
      <c r="AJ112" s="6" t="n">
        <v>28</v>
      </c>
    </row>
    <row r="113">
      <c r="A113" t="inlineStr">
        <is>
          <t>m_value</t>
        </is>
      </c>
      <c r="C113" t="inlineStr">
        <is>
          <t>_g_PL_AD_fw_OneDrivingSW_sitBa_Ba_timba_TimbaRunnable_m_targetGatewayObjects_local.m_objectDataList.i0.m_dx.</t>
        </is>
      </c>
      <c r="AD113" s="6" t="inlineStr">
        <is>
          <t>true</t>
        </is>
      </c>
      <c r="AE113" t="inlineStr">
        <is>
          <t>DAQ</t>
        </is>
      </c>
      <c r="AF113" s="7" t="n">
        <v>227</v>
      </c>
      <c r="AG113" s="6" t="inlineStr">
        <is>
          <t>false</t>
        </is>
      </c>
      <c r="AH113" s="6" t="inlineStr">
        <is>
          <t>true</t>
        </is>
      </c>
      <c r="AI113" s="6" t="n">
        <v>27</v>
      </c>
      <c r="AJ113" s="6" t="n">
        <v>28</v>
      </c>
    </row>
  </sheetData>
  <conditionalFormatting sqref="AL36:AQ49 AN35:AP35 AR35:AR49">
    <cfRule type="cellIs" priority="4" operator="equal" dxfId="0">
      <formula>128</formula>
    </cfRule>
  </conditionalFormatting>
  <conditionalFormatting sqref="AL36:AM49 AN35:AR49">
    <cfRule type="cellIs" priority="5" operator="equal" dxfId="2">
      <formula>0</formula>
    </cfRule>
  </conditionalFormatting>
  <conditionalFormatting sqref="AS35:AY49">
    <cfRule type="cellIs" priority="3" operator="equal" dxfId="2">
      <formula>0</formula>
    </cfRule>
  </conditionalFormatting>
  <conditionalFormatting sqref="AS36:AY49">
    <cfRule type="cellIs" priority="2" operator="equal" dxfId="0">
      <formula>128</formula>
    </cfRule>
  </conditionalFormatting>
  <conditionalFormatting sqref="AT35:AY35">
    <cfRule type="cellIs" priority="1" operator="equal" dxfId="0">
      <formula>128</formula>
    </cfRule>
  </conditionalFormatting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F3" sqref="AF3"/>
    </sheetView>
  </sheetViews>
  <sheetFormatPr baseColWidth="8" defaultColWidth="8.85546875" defaultRowHeight="15"/>
  <cols>
    <col width="21.28515625" bestFit="1" customWidth="1" min="1" max="1"/>
    <col width="13.42578125" bestFit="1" customWidth="1" min="2" max="2"/>
    <col width="151.85546875" bestFit="1" customWidth="1" min="3" max="3"/>
    <col hidden="1" outlineLevel="1" width="13" customWidth="1" min="4" max="29"/>
    <col collapsed="1" width="8.7109375" bestFit="1" customWidth="1" min="30" max="30"/>
    <col width="11.7109375" bestFit="1" customWidth="1" min="33" max="33"/>
    <col width="11.7109375" customWidth="1" min="34" max="34"/>
    <col width="10.7109375" bestFit="1" customWidth="1" min="35" max="35"/>
    <col width="14.28515625" bestFit="1" customWidth="1" min="36" max="36"/>
    <col hidden="1" outlineLevel="1" width="13" customWidth="1" min="37" max="52"/>
    <col collapsed="1" width="8.85546875" customWidth="1" min="53" max="53"/>
  </cols>
  <sheetData>
    <row r="1" ht="30" customHeight="1">
      <c r="A1" t="inlineStr">
        <is>
          <t>Name</t>
        </is>
      </c>
      <c r="B1" t="inlineStr">
        <is>
          <t>num_iteration</t>
        </is>
      </c>
      <c r="C1" t="inlineStr">
        <is>
          <t>Message</t>
        </is>
      </c>
      <c r="D1" t="inlineStr">
        <is>
          <t>Multiplexing/Group</t>
        </is>
      </c>
      <c r="E1" t="inlineStr">
        <is>
          <t>Startbit</t>
        </is>
      </c>
      <c r="F1" t="inlineStr">
        <is>
          <t>Length [Bit]</t>
        </is>
      </c>
      <c r="G1" t="inlineStr">
        <is>
          <t>Byte Order</t>
        </is>
      </c>
      <c r="H1" t="inlineStr">
        <is>
          <t>Value Type</t>
        </is>
      </c>
      <c r="I1" t="inlineStr">
        <is>
          <t>Initial Value</t>
        </is>
      </c>
      <c r="J1" t="inlineStr">
        <is>
          <t>Factor</t>
        </is>
      </c>
      <c r="K1" t="inlineStr">
        <is>
          <t>Offset</t>
        </is>
      </c>
      <c r="L1" t="inlineStr">
        <is>
          <t>Minimum</t>
        </is>
      </c>
      <c r="M1" t="inlineStr">
        <is>
          <t>Maximum</t>
        </is>
      </c>
      <c r="N1" t="inlineStr">
        <is>
          <t>Unit</t>
        </is>
      </c>
      <c r="O1" t="inlineStr">
        <is>
          <t>Value Table</t>
        </is>
      </c>
      <c r="P1" t="inlineStr">
        <is>
          <t>Comment</t>
        </is>
      </c>
      <c r="Q1" t="inlineStr">
        <is>
          <t>Message ID</t>
        </is>
      </c>
      <c r="R1" t="inlineStr">
        <is>
          <t>Cycle Time [ms]</t>
        </is>
      </c>
      <c r="S1" t="inlineStr">
        <is>
          <t>texttable</t>
        </is>
      </c>
      <c r="T1" s="1" t="inlineStr">
        <is>
          <t>texttable values</t>
        </is>
      </c>
      <c r="U1" s="2" t="inlineStr">
        <is>
          <t>max_value</t>
        </is>
      </c>
      <c r="V1" s="2" t="inlineStr">
        <is>
          <t>dlc</t>
        </is>
      </c>
      <c r="W1" s="2" t="inlineStr">
        <is>
          <t>variant</t>
        </is>
      </c>
      <c r="X1" s="2" t="inlineStr">
        <is>
          <t>sender</t>
        </is>
      </c>
      <c r="Y1" s="2" t="inlineStr">
        <is>
          <t>direction</t>
        </is>
      </c>
      <c r="Z1" s="2" t="inlineStr">
        <is>
          <t>texttable mapping</t>
        </is>
      </c>
      <c r="AA1" s="3" t="inlineStr">
        <is>
          <t>conversion</t>
        </is>
      </c>
      <c r="AB1" s="2" t="inlineStr">
        <is>
          <t>array name</t>
        </is>
      </c>
      <c r="AC1" s="2" t="inlineStr">
        <is>
          <t>data_type</t>
        </is>
      </c>
      <c r="AD1" s="4" t="inlineStr">
        <is>
          <t>autoread</t>
        </is>
      </c>
      <c r="AE1" s="4" t="inlineStr">
        <is>
          <t>read</t>
        </is>
      </c>
      <c r="AF1" s="5" t="inlineStr">
        <is>
          <t>cycle</t>
        </is>
      </c>
      <c r="AG1" s="5" t="inlineStr">
        <is>
          <t>stimEnabled</t>
        </is>
      </c>
      <c r="AH1" s="5" t="inlineStr">
        <is>
          <t>stimTriggerUsed</t>
        </is>
      </c>
      <c r="AI1" s="5" t="inlineStr">
        <is>
          <t>stimTrigger</t>
        </is>
      </c>
      <c r="AJ1" s="5" t="inlineStr">
        <is>
          <t>stimCalibration</t>
        </is>
      </c>
      <c r="AK1" t="inlineStr">
        <is>
          <t>sys_design</t>
        </is>
      </c>
      <c r="AL1" t="inlineStr">
        <is>
          <t>Unknown</t>
        </is>
      </c>
      <c r="AM1" t="inlineStr">
        <is>
          <t>Pedestrian</t>
        </is>
      </c>
      <c r="AN1" t="inlineStr">
        <is>
          <t>2Wheeler</t>
        </is>
      </c>
      <c r="AO1" t="inlineStr">
        <is>
          <t>PassengerCar</t>
        </is>
      </c>
      <c r="AP1" t="inlineStr">
        <is>
          <t>Truck</t>
        </is>
      </c>
      <c r="AQ1" t="inlineStr">
        <is>
          <t>Non-Obstacle</t>
        </is>
      </c>
      <c r="AR1" t="inlineStr">
        <is>
          <t>RoadSideBarrier</t>
        </is>
      </c>
      <c r="AS1" t="inlineStr">
        <is>
          <t>Non-Obstacle</t>
        </is>
      </c>
      <c r="AT1" t="inlineStr">
        <is>
          <t>Unknown</t>
        </is>
      </c>
      <c r="AU1" t="inlineStr">
        <is>
          <t>RoadSideBarrier</t>
        </is>
      </c>
      <c r="AV1" t="inlineStr">
        <is>
          <t>2Wheeler</t>
        </is>
      </c>
      <c r="AW1" t="inlineStr">
        <is>
          <t>Pedestrian</t>
        </is>
      </c>
      <c r="AX1" t="inlineStr">
        <is>
          <t>Truck</t>
        </is>
      </c>
      <c r="AY1" t="inlineStr">
        <is>
          <t>PassengerCar</t>
        </is>
      </c>
    </row>
    <row r="2">
      <c r="A2" t="inlineStr">
        <is>
          <t>_OpMode</t>
        </is>
      </c>
      <c r="C2" t="inlineStr">
        <is>
          <t>_FepMainDataPacket_st.</t>
        </is>
      </c>
      <c r="AD2" s="6" t="inlineStr">
        <is>
          <t>true</t>
        </is>
      </c>
      <c r="AE2" t="inlineStr">
        <is>
          <t>DAQ</t>
        </is>
      </c>
      <c r="AF2" s="7" t="n">
        <v>1</v>
      </c>
      <c r="AG2" s="6" t="inlineStr">
        <is>
          <t>false</t>
        </is>
      </c>
      <c r="AH2" s="6" t="inlineStr">
        <is>
          <t>true</t>
        </is>
      </c>
      <c r="AI2" s="6" t="n">
        <v>27</v>
      </c>
      <c r="AJ2" s="6" t="n">
        <v>28</v>
      </c>
    </row>
    <row r="3">
      <c r="AD3" s="6" t="n"/>
      <c r="AG3" s="6" t="n"/>
      <c r="AH3" s="6" t="n"/>
      <c r="AI3" s="6" t="n"/>
      <c r="AJ3" s="6" t="n"/>
    </row>
    <row r="4">
      <c r="A4" s="9" t="n"/>
      <c r="C4" s="9" t="n"/>
      <c r="AD4" s="6" t="n"/>
      <c r="AG4" s="6" t="n"/>
      <c r="AH4" s="6" t="n"/>
      <c r="AI4" s="6" t="n"/>
      <c r="AJ4" s="6" t="n"/>
    </row>
    <row r="5">
      <c r="A5" s="9" t="n"/>
      <c r="C5" s="9" t="n"/>
      <c r="AD5" s="6" t="n"/>
      <c r="AG5" s="6" t="n"/>
      <c r="AH5" s="6" t="n"/>
      <c r="AI5" s="6" t="n"/>
      <c r="AJ5" s="6" t="n"/>
    </row>
    <row r="6">
      <c r="A6" s="9" t="n"/>
      <c r="C6" s="9" t="n"/>
      <c r="AD6" s="6" t="n"/>
      <c r="AG6" s="6" t="n"/>
      <c r="AH6" s="6" t="n"/>
      <c r="AI6" s="6" t="n"/>
      <c r="AJ6" s="6" t="n"/>
    </row>
    <row r="7">
      <c r="A7" s="9" t="n"/>
      <c r="C7" s="9" t="n"/>
      <c r="AD7" s="6" t="n"/>
      <c r="AG7" s="6" t="n"/>
      <c r="AH7" s="6" t="n"/>
      <c r="AI7" s="6" t="n"/>
      <c r="AJ7" s="6" t="n"/>
    </row>
    <row r="8">
      <c r="A8" s="9" t="n"/>
      <c r="C8" s="9" t="n"/>
      <c r="AD8" s="6" t="n"/>
      <c r="AG8" s="6" t="n"/>
      <c r="AH8" s="6" t="n"/>
      <c r="AI8" s="6" t="n"/>
      <c r="AJ8" s="6" t="n"/>
    </row>
    <row r="9">
      <c r="A9" s="9" t="n"/>
      <c r="C9" s="9" t="n"/>
      <c r="AD9" s="6" t="n"/>
      <c r="AG9" s="6" t="n"/>
      <c r="AH9" s="6" t="n"/>
      <c r="AI9" s="6" t="n"/>
      <c r="AJ9" s="6" t="n"/>
    </row>
    <row r="10">
      <c r="A10" s="9" t="n"/>
      <c r="C10" s="9" t="n"/>
      <c r="AD10" s="6" t="n"/>
      <c r="AG10" s="6" t="n"/>
      <c r="AH10" s="6" t="n"/>
      <c r="AI10" s="6" t="n"/>
      <c r="AJ10" s="6" t="n"/>
    </row>
    <row r="11">
      <c r="A11" s="9" t="n"/>
      <c r="C11" s="9" t="n"/>
      <c r="AD11" s="6" t="n"/>
      <c r="AG11" s="6" t="n"/>
      <c r="AH11" s="6" t="n"/>
      <c r="AI11" s="6" t="n"/>
      <c r="AJ11" s="6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G8" sqref="AG8"/>
    </sheetView>
  </sheetViews>
  <sheetFormatPr baseColWidth="8" defaultColWidth="8.85546875" defaultRowHeight="15"/>
  <cols>
    <col width="21.28515625" bestFit="1" customWidth="1" min="1" max="1"/>
    <col width="13.42578125" bestFit="1" customWidth="1" min="2" max="2"/>
    <col width="151.85546875" bestFit="1" customWidth="1" min="3" max="3"/>
    <col hidden="1" outlineLevel="1" width="13" customWidth="1" min="4" max="29"/>
    <col collapsed="1" width="8.7109375" bestFit="1" customWidth="1" min="30" max="30"/>
    <col width="11.7109375" bestFit="1" customWidth="1" min="33" max="33"/>
    <col width="11.7109375" customWidth="1" min="34" max="34"/>
    <col width="10.7109375" bestFit="1" customWidth="1" min="35" max="35"/>
    <col width="14.28515625" bestFit="1" customWidth="1" min="36" max="36"/>
    <col hidden="1" outlineLevel="1" width="13" customWidth="1" min="37" max="52"/>
    <col collapsed="1" width="8.85546875" customWidth="1" min="53" max="53"/>
  </cols>
  <sheetData>
    <row r="1" ht="30" customHeight="1">
      <c r="A1" t="inlineStr">
        <is>
          <t>Name</t>
        </is>
      </c>
      <c r="B1" t="inlineStr">
        <is>
          <t>num_iteration</t>
        </is>
      </c>
      <c r="C1" t="inlineStr">
        <is>
          <t>Message</t>
        </is>
      </c>
      <c r="D1" t="inlineStr">
        <is>
          <t>Multiplexing/Group</t>
        </is>
      </c>
      <c r="E1" t="inlineStr">
        <is>
          <t>Startbit</t>
        </is>
      </c>
      <c r="F1" t="inlineStr">
        <is>
          <t>Length [Bit]</t>
        </is>
      </c>
      <c r="G1" t="inlineStr">
        <is>
          <t>Byte Order</t>
        </is>
      </c>
      <c r="H1" t="inlineStr">
        <is>
          <t>Value Type</t>
        </is>
      </c>
      <c r="I1" t="inlineStr">
        <is>
          <t>Initial Value</t>
        </is>
      </c>
      <c r="J1" t="inlineStr">
        <is>
          <t>Factor</t>
        </is>
      </c>
      <c r="K1" t="inlineStr">
        <is>
          <t>Offset</t>
        </is>
      </c>
      <c r="L1" t="inlineStr">
        <is>
          <t>Minimum</t>
        </is>
      </c>
      <c r="M1" t="inlineStr">
        <is>
          <t>Maximum</t>
        </is>
      </c>
      <c r="N1" t="inlineStr">
        <is>
          <t>Unit</t>
        </is>
      </c>
      <c r="O1" t="inlineStr">
        <is>
          <t>Value Table</t>
        </is>
      </c>
      <c r="P1" t="inlineStr">
        <is>
          <t>Comment</t>
        </is>
      </c>
      <c r="Q1" t="inlineStr">
        <is>
          <t>Message ID</t>
        </is>
      </c>
      <c r="R1" t="inlineStr">
        <is>
          <t>Cycle Time [ms]</t>
        </is>
      </c>
      <c r="S1" t="inlineStr">
        <is>
          <t>texttable</t>
        </is>
      </c>
      <c r="T1" s="1" t="inlineStr">
        <is>
          <t>texttable values</t>
        </is>
      </c>
      <c r="U1" s="2" t="inlineStr">
        <is>
          <t>max_value</t>
        </is>
      </c>
      <c r="V1" s="2" t="inlineStr">
        <is>
          <t>dlc</t>
        </is>
      </c>
      <c r="W1" s="2" t="inlineStr">
        <is>
          <t>variant</t>
        </is>
      </c>
      <c r="X1" s="2" t="inlineStr">
        <is>
          <t>sender</t>
        </is>
      </c>
      <c r="Y1" s="2" t="inlineStr">
        <is>
          <t>direction</t>
        </is>
      </c>
      <c r="Z1" s="2" t="inlineStr">
        <is>
          <t>texttable mapping</t>
        </is>
      </c>
      <c r="AA1" s="3" t="inlineStr">
        <is>
          <t>conversion</t>
        </is>
      </c>
      <c r="AB1" s="2" t="inlineStr">
        <is>
          <t>array name</t>
        </is>
      </c>
      <c r="AC1" s="2" t="inlineStr">
        <is>
          <t>data_type</t>
        </is>
      </c>
      <c r="AD1" s="4" t="inlineStr">
        <is>
          <t>autoread</t>
        </is>
      </c>
      <c r="AE1" s="4" t="inlineStr">
        <is>
          <t>read</t>
        </is>
      </c>
      <c r="AF1" s="5" t="inlineStr">
        <is>
          <t>cycle</t>
        </is>
      </c>
      <c r="AG1" s="5" t="inlineStr">
        <is>
          <t>stimEnabled</t>
        </is>
      </c>
      <c r="AH1" s="5" t="inlineStr">
        <is>
          <t>stimTriggerUsed</t>
        </is>
      </c>
      <c r="AI1" s="5" t="inlineStr">
        <is>
          <t>stimTrigger</t>
        </is>
      </c>
      <c r="AJ1" s="5" t="inlineStr">
        <is>
          <t>stimCalibration</t>
        </is>
      </c>
      <c r="AK1" t="inlineStr">
        <is>
          <t>sys_design</t>
        </is>
      </c>
      <c r="AL1" t="inlineStr">
        <is>
          <t>Unknown</t>
        </is>
      </c>
      <c r="AM1" t="inlineStr">
        <is>
          <t>Pedestrian</t>
        </is>
      </c>
      <c r="AN1" t="inlineStr">
        <is>
          <t>2Wheeler</t>
        </is>
      </c>
      <c r="AO1" t="inlineStr">
        <is>
          <t>PassengerCar</t>
        </is>
      </c>
      <c r="AP1" t="inlineStr">
        <is>
          <t>Truck</t>
        </is>
      </c>
      <c r="AQ1" t="inlineStr">
        <is>
          <t>Non-Obstacle</t>
        </is>
      </c>
      <c r="AR1" t="inlineStr">
        <is>
          <t>RoadSideBarrier</t>
        </is>
      </c>
      <c r="AS1" t="inlineStr">
        <is>
          <t>Non-Obstacle</t>
        </is>
      </c>
      <c r="AT1" t="inlineStr">
        <is>
          <t>Unknown</t>
        </is>
      </c>
      <c r="AU1" t="inlineStr">
        <is>
          <t>RoadSideBarrier</t>
        </is>
      </c>
      <c r="AV1" t="inlineStr">
        <is>
          <t>2Wheeler</t>
        </is>
      </c>
      <c r="AW1" t="inlineStr">
        <is>
          <t>Pedestrian</t>
        </is>
      </c>
      <c r="AX1" t="inlineStr">
        <is>
          <t>Truck</t>
        </is>
      </c>
      <c r="AY1" t="inlineStr">
        <is>
          <t>PassengerCar</t>
        </is>
      </c>
    </row>
    <row r="2">
      <c r="A2" t="inlineStr">
        <is>
          <t>_OpMode</t>
        </is>
      </c>
      <c r="C2" t="inlineStr">
        <is>
          <t>_FepMainDataPacket_st.</t>
        </is>
      </c>
      <c r="AD2" s="6" t="inlineStr">
        <is>
          <t>true</t>
        </is>
      </c>
      <c r="AE2" t="inlineStr">
        <is>
          <t>DAQ</t>
        </is>
      </c>
      <c r="AF2" s="7" t="n">
        <v>1</v>
      </c>
      <c r="AG2" s="6" t="inlineStr">
        <is>
          <t>false</t>
        </is>
      </c>
      <c r="AH2" s="6" t="inlineStr">
        <is>
          <t>true</t>
        </is>
      </c>
      <c r="AI2" s="6" t="n">
        <v>27</v>
      </c>
      <c r="AJ2" s="6" t="n">
        <v>28</v>
      </c>
    </row>
    <row r="3">
      <c r="AD3" s="6" t="n"/>
      <c r="AG3" s="6" t="n"/>
      <c r="AH3" s="6" t="n"/>
      <c r="AI3" s="6" t="n"/>
      <c r="AJ3" s="6" t="n"/>
    </row>
    <row r="4">
      <c r="A4" s="9" t="n"/>
      <c r="C4" s="9" t="n"/>
      <c r="AD4" s="6" t="n"/>
      <c r="AG4" s="6" t="n"/>
      <c r="AH4" s="6" t="n"/>
      <c r="AI4" s="6" t="n"/>
      <c r="AJ4" s="6" t="n"/>
    </row>
    <row r="5">
      <c r="A5" s="9" t="n"/>
      <c r="C5" s="9" t="n"/>
      <c r="AD5" s="6" t="n"/>
      <c r="AG5" s="6" t="n"/>
      <c r="AH5" s="6" t="n"/>
      <c r="AI5" s="6" t="n"/>
      <c r="AJ5" s="6" t="n"/>
    </row>
    <row r="6">
      <c r="A6" s="9" t="n"/>
      <c r="C6" s="9" t="n"/>
      <c r="AD6" s="6" t="n"/>
      <c r="AG6" s="6" t="n"/>
      <c r="AH6" s="6" t="n"/>
      <c r="AI6" s="6" t="n"/>
      <c r="AJ6" s="6" t="n"/>
    </row>
    <row r="7">
      <c r="A7" s="9" t="n"/>
      <c r="C7" s="9" t="n"/>
      <c r="AD7" s="6" t="n"/>
      <c r="AG7" s="6" t="n"/>
      <c r="AH7" s="6" t="n"/>
      <c r="AI7" s="6" t="n"/>
      <c r="AJ7" s="6" t="n"/>
    </row>
    <row r="8">
      <c r="A8" s="9" t="n"/>
      <c r="C8" s="9" t="n"/>
      <c r="AD8" s="6" t="n"/>
      <c r="AG8" s="6" t="n"/>
      <c r="AH8" s="6" t="n"/>
      <c r="AI8" s="6" t="n"/>
      <c r="AJ8" s="6" t="n"/>
    </row>
    <row r="9">
      <c r="A9" s="9" t="n"/>
      <c r="C9" s="9" t="n"/>
      <c r="AD9" s="6" t="n"/>
      <c r="AG9" s="6" t="n"/>
      <c r="AH9" s="6" t="n"/>
      <c r="AI9" s="6" t="n"/>
      <c r="AJ9" s="6" t="n"/>
    </row>
    <row r="10">
      <c r="A10" s="9" t="n"/>
      <c r="C10" s="9" t="n"/>
      <c r="AD10" s="6" t="n"/>
      <c r="AG10" s="6" t="n"/>
      <c r="AH10" s="6" t="n"/>
      <c r="AI10" s="6" t="n"/>
      <c r="AJ10" s="6" t="n"/>
    </row>
    <row r="11">
      <c r="A11" s="9" t="n"/>
      <c r="C11" s="9" t="n"/>
      <c r="AD11" s="6" t="n"/>
      <c r="AG11" s="6" t="n"/>
      <c r="AH11" s="6" t="n"/>
      <c r="AI11" s="6" t="n"/>
      <c r="AJ11" s="6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:XFD1"/>
    </sheetView>
  </sheetViews>
  <sheetFormatPr baseColWidth="8" defaultColWidth="8.85546875" defaultRowHeight="15"/>
  <cols>
    <col width="21.28515625" bestFit="1" customWidth="1" min="1" max="1"/>
    <col width="13.42578125" bestFit="1" customWidth="1" min="2" max="2"/>
    <col width="151.85546875" bestFit="1" customWidth="1" min="3" max="3"/>
    <col hidden="1" outlineLevel="1" width="13" customWidth="1" min="4" max="29"/>
    <col collapsed="1" width="8.7109375" bestFit="1" customWidth="1" min="30" max="30"/>
    <col width="11.7109375" bestFit="1" customWidth="1" min="33" max="33"/>
    <col width="11.7109375" customWidth="1" min="34" max="34"/>
    <col width="10.7109375" bestFit="1" customWidth="1" min="35" max="35"/>
    <col width="14.28515625" bestFit="1" customWidth="1" min="36" max="36"/>
    <col hidden="1" outlineLevel="1" width="13" customWidth="1" min="37" max="52"/>
    <col collapsed="1" width="8.85546875" customWidth="1" min="53" max="53"/>
  </cols>
  <sheetData>
    <row r="1" ht="30" customHeight="1">
      <c r="A1" t="inlineStr">
        <is>
          <t>Name</t>
        </is>
      </c>
      <c r="B1" t="inlineStr">
        <is>
          <t>num_iteration</t>
        </is>
      </c>
      <c r="C1" t="inlineStr">
        <is>
          <t>Message</t>
        </is>
      </c>
      <c r="D1" t="inlineStr">
        <is>
          <t>Multiplexing/Group</t>
        </is>
      </c>
      <c r="E1" t="inlineStr">
        <is>
          <t>Startbit</t>
        </is>
      </c>
      <c r="F1" t="inlineStr">
        <is>
          <t>Length [Bit]</t>
        </is>
      </c>
      <c r="G1" t="inlineStr">
        <is>
          <t>Byte Order</t>
        </is>
      </c>
      <c r="H1" t="inlineStr">
        <is>
          <t>Value Type</t>
        </is>
      </c>
      <c r="I1" t="inlineStr">
        <is>
          <t>Initial Value</t>
        </is>
      </c>
      <c r="J1" t="inlineStr">
        <is>
          <t>Factor</t>
        </is>
      </c>
      <c r="K1" t="inlineStr">
        <is>
          <t>Offset</t>
        </is>
      </c>
      <c r="L1" t="inlineStr">
        <is>
          <t>Minimum</t>
        </is>
      </c>
      <c r="M1" t="inlineStr">
        <is>
          <t>Maximum</t>
        </is>
      </c>
      <c r="N1" t="inlineStr">
        <is>
          <t>Unit</t>
        </is>
      </c>
      <c r="O1" t="inlineStr">
        <is>
          <t>Value Table</t>
        </is>
      </c>
      <c r="P1" t="inlineStr">
        <is>
          <t>Comment</t>
        </is>
      </c>
      <c r="Q1" t="inlineStr">
        <is>
          <t>Message ID</t>
        </is>
      </c>
      <c r="R1" t="inlineStr">
        <is>
          <t>Cycle Time [ms]</t>
        </is>
      </c>
      <c r="S1" t="inlineStr">
        <is>
          <t>texttable</t>
        </is>
      </c>
      <c r="T1" s="1" t="inlineStr">
        <is>
          <t>texttable values</t>
        </is>
      </c>
      <c r="U1" s="2" t="inlineStr">
        <is>
          <t>max_value</t>
        </is>
      </c>
      <c r="V1" s="2" t="inlineStr">
        <is>
          <t>dlc</t>
        </is>
      </c>
      <c r="W1" s="2" t="inlineStr">
        <is>
          <t>variant</t>
        </is>
      </c>
      <c r="X1" s="2" t="inlineStr">
        <is>
          <t>sender</t>
        </is>
      </c>
      <c r="Y1" s="2" t="inlineStr">
        <is>
          <t>direction</t>
        </is>
      </c>
      <c r="Z1" s="2" t="inlineStr">
        <is>
          <t>texttable mapping</t>
        </is>
      </c>
      <c r="AA1" s="3" t="inlineStr">
        <is>
          <t>conversion</t>
        </is>
      </c>
      <c r="AB1" s="2" t="inlineStr">
        <is>
          <t>array name</t>
        </is>
      </c>
      <c r="AC1" s="2" t="inlineStr">
        <is>
          <t>data_type</t>
        </is>
      </c>
      <c r="AD1" s="4" t="inlineStr">
        <is>
          <t>autoread</t>
        </is>
      </c>
      <c r="AE1" s="4" t="inlineStr">
        <is>
          <t>read</t>
        </is>
      </c>
      <c r="AF1" s="5" t="inlineStr">
        <is>
          <t>cycle</t>
        </is>
      </c>
      <c r="AG1" s="5" t="inlineStr">
        <is>
          <t>stimEnabled</t>
        </is>
      </c>
      <c r="AH1" s="5" t="inlineStr">
        <is>
          <t>stimTriggerUsed</t>
        </is>
      </c>
      <c r="AI1" s="5" t="inlineStr">
        <is>
          <t>stimTrigger</t>
        </is>
      </c>
      <c r="AJ1" s="5" t="inlineStr">
        <is>
          <t>stimCalibration</t>
        </is>
      </c>
      <c r="AK1" t="inlineStr">
        <is>
          <t>sys_design</t>
        </is>
      </c>
      <c r="AL1" t="inlineStr">
        <is>
          <t>Unknown</t>
        </is>
      </c>
      <c r="AM1" t="inlineStr">
        <is>
          <t>Pedestrian</t>
        </is>
      </c>
      <c r="AN1" t="inlineStr">
        <is>
          <t>2Wheeler</t>
        </is>
      </c>
      <c r="AO1" t="inlineStr">
        <is>
          <t>PassengerCar</t>
        </is>
      </c>
      <c r="AP1" t="inlineStr">
        <is>
          <t>Truck</t>
        </is>
      </c>
      <c r="AQ1" t="inlineStr">
        <is>
          <t>Non-Obstacle</t>
        </is>
      </c>
      <c r="AR1" t="inlineStr">
        <is>
          <t>RoadSideBarrier</t>
        </is>
      </c>
      <c r="AS1" t="inlineStr">
        <is>
          <t>Non-Obstacle</t>
        </is>
      </c>
      <c r="AT1" t="inlineStr">
        <is>
          <t>Unknown</t>
        </is>
      </c>
      <c r="AU1" t="inlineStr">
        <is>
          <t>RoadSideBarrier</t>
        </is>
      </c>
      <c r="AV1" t="inlineStr">
        <is>
          <t>2Wheeler</t>
        </is>
      </c>
      <c r="AW1" t="inlineStr">
        <is>
          <t>Pedestrian</t>
        </is>
      </c>
      <c r="AX1" t="inlineStr">
        <is>
          <t>Truck</t>
        </is>
      </c>
      <c r="AY1" t="inlineStr">
        <is>
          <t>PassengerCar</t>
        </is>
      </c>
    </row>
    <row r="2">
      <c r="AD2" s="6" t="n"/>
      <c r="AG2" s="6" t="n"/>
      <c r="AH2" s="6" t="n"/>
      <c r="AI2" s="6" t="n"/>
      <c r="AJ2" s="6" t="n"/>
    </row>
    <row r="3">
      <c r="AD3" s="6" t="n"/>
      <c r="AG3" s="6" t="n"/>
      <c r="AH3" s="6" t="n"/>
      <c r="AI3" s="6" t="n"/>
      <c r="AJ3" s="6" t="n"/>
    </row>
    <row r="4">
      <c r="A4" s="9" t="n"/>
      <c r="C4" s="9" t="n"/>
      <c r="AD4" s="6" t="n"/>
      <c r="AG4" s="6" t="n"/>
      <c r="AH4" s="6" t="n"/>
      <c r="AI4" s="6" t="n"/>
      <c r="AJ4" s="6" t="n"/>
    </row>
    <row r="5">
      <c r="A5" s="9" t="n"/>
      <c r="C5" s="9" t="n"/>
      <c r="AD5" s="6" t="n"/>
      <c r="AG5" s="6" t="n"/>
      <c r="AH5" s="6" t="n"/>
      <c r="AI5" s="6" t="n"/>
      <c r="AJ5" s="6" t="n"/>
    </row>
    <row r="6">
      <c r="A6" s="9" t="n"/>
      <c r="C6" s="9" t="n"/>
      <c r="AD6" s="6" t="n"/>
      <c r="AG6" s="6" t="n"/>
      <c r="AH6" s="6" t="n"/>
      <c r="AI6" s="6" t="n"/>
      <c r="AJ6" s="6" t="n"/>
    </row>
    <row r="7">
      <c r="A7" s="9" t="n"/>
      <c r="C7" s="9" t="n"/>
      <c r="AD7" s="6" t="n"/>
      <c r="AG7" s="6" t="n"/>
      <c r="AH7" s="6" t="n"/>
      <c r="AI7" s="6" t="n"/>
      <c r="AJ7" s="6" t="n"/>
    </row>
    <row r="8">
      <c r="A8" s="9" t="n"/>
      <c r="C8" s="9" t="n"/>
      <c r="AD8" s="6" t="n"/>
      <c r="AG8" s="6" t="n"/>
      <c r="AH8" s="6" t="n"/>
      <c r="AI8" s="6" t="n"/>
      <c r="AJ8" s="6" t="n"/>
    </row>
    <row r="9">
      <c r="A9" s="9" t="n"/>
      <c r="C9" s="9" t="n"/>
      <c r="AD9" s="6" t="n"/>
      <c r="AG9" s="6" t="n"/>
      <c r="AH9" s="6" t="n"/>
      <c r="AI9" s="6" t="n"/>
      <c r="AJ9" s="6" t="n"/>
    </row>
    <row r="10">
      <c r="A10" s="9" t="n"/>
      <c r="C10" s="9" t="n"/>
      <c r="AD10" s="6" t="n"/>
      <c r="AG10" s="6" t="n"/>
      <c r="AH10" s="6" t="n"/>
      <c r="AI10" s="6" t="n"/>
      <c r="AJ10" s="6" t="n"/>
    </row>
    <row r="11">
      <c r="A11" s="9" t="n"/>
      <c r="C11" s="9" t="n"/>
      <c r="AD11" s="6" t="n"/>
      <c r="AG11" s="6" t="n"/>
      <c r="AH11" s="6" t="n"/>
      <c r="AI11" s="6" t="n"/>
      <c r="AJ11" s="6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C11" sqref="C11"/>
    </sheetView>
  </sheetViews>
  <sheetFormatPr baseColWidth="8" defaultColWidth="8.85546875" defaultRowHeight="15"/>
  <cols>
    <col width="21.28515625" bestFit="1" customWidth="1" min="1" max="1"/>
    <col width="13.42578125" bestFit="1" customWidth="1" min="2" max="2"/>
    <col width="151.85546875" bestFit="1" customWidth="1" min="3" max="3"/>
    <col hidden="1" outlineLevel="1" width="13" customWidth="1" min="4" max="29"/>
    <col collapsed="1" width="8.7109375" bestFit="1" customWidth="1" min="30" max="30"/>
    <col width="11.7109375" bestFit="1" customWidth="1" min="33" max="33"/>
    <col width="11.7109375" customWidth="1" min="34" max="34"/>
    <col width="10.7109375" bestFit="1" customWidth="1" min="35" max="35"/>
    <col width="14.28515625" bestFit="1" customWidth="1" min="36" max="36"/>
    <col hidden="1" outlineLevel="1" width="13" customWidth="1" min="37" max="52"/>
    <col collapsed="1" width="8.85546875" customWidth="1" min="53" max="53"/>
  </cols>
  <sheetData>
    <row r="1" ht="30" customHeight="1">
      <c r="A1" t="inlineStr">
        <is>
          <t>Name</t>
        </is>
      </c>
      <c r="B1" t="inlineStr">
        <is>
          <t>num_iteration</t>
        </is>
      </c>
      <c r="C1" t="inlineStr">
        <is>
          <t>Message</t>
        </is>
      </c>
      <c r="D1" t="inlineStr">
        <is>
          <t>Multiplexing/Group</t>
        </is>
      </c>
      <c r="E1" t="inlineStr">
        <is>
          <t>Startbit</t>
        </is>
      </c>
      <c r="F1" t="inlineStr">
        <is>
          <t>Length [Bit]</t>
        </is>
      </c>
      <c r="G1" t="inlineStr">
        <is>
          <t>Byte Order</t>
        </is>
      </c>
      <c r="H1" t="inlineStr">
        <is>
          <t>Value Type</t>
        </is>
      </c>
      <c r="I1" t="inlineStr">
        <is>
          <t>Initial Value</t>
        </is>
      </c>
      <c r="J1" t="inlineStr">
        <is>
          <t>Factor</t>
        </is>
      </c>
      <c r="K1" t="inlineStr">
        <is>
          <t>Offset</t>
        </is>
      </c>
      <c r="L1" t="inlineStr">
        <is>
          <t>Minimum</t>
        </is>
      </c>
      <c r="M1" t="inlineStr">
        <is>
          <t>Maximum</t>
        </is>
      </c>
      <c r="N1" t="inlineStr">
        <is>
          <t>Unit</t>
        </is>
      </c>
      <c r="O1" t="inlineStr">
        <is>
          <t>Value Table</t>
        </is>
      </c>
      <c r="P1" t="inlineStr">
        <is>
          <t>Comment</t>
        </is>
      </c>
      <c r="Q1" t="inlineStr">
        <is>
          <t>Message ID</t>
        </is>
      </c>
      <c r="R1" t="inlineStr">
        <is>
          <t>Cycle Time [ms]</t>
        </is>
      </c>
      <c r="S1" t="inlineStr">
        <is>
          <t>texttable</t>
        </is>
      </c>
      <c r="T1" s="1" t="inlineStr">
        <is>
          <t>texttable values</t>
        </is>
      </c>
      <c r="U1" s="2" t="inlineStr">
        <is>
          <t>max_value</t>
        </is>
      </c>
      <c r="V1" s="2" t="inlineStr">
        <is>
          <t>dlc</t>
        </is>
      </c>
      <c r="W1" s="2" t="inlineStr">
        <is>
          <t>variant</t>
        </is>
      </c>
      <c r="X1" s="2" t="inlineStr">
        <is>
          <t>sender</t>
        </is>
      </c>
      <c r="Y1" s="2" t="inlineStr">
        <is>
          <t>direction</t>
        </is>
      </c>
      <c r="Z1" s="2" t="inlineStr">
        <is>
          <t>texttable mapping</t>
        </is>
      </c>
      <c r="AA1" s="3" t="inlineStr">
        <is>
          <t>conversion</t>
        </is>
      </c>
      <c r="AB1" s="2" t="inlineStr">
        <is>
          <t>array name</t>
        </is>
      </c>
      <c r="AC1" s="2" t="inlineStr">
        <is>
          <t>data_type</t>
        </is>
      </c>
      <c r="AD1" s="4" t="inlineStr">
        <is>
          <t>autoread</t>
        </is>
      </c>
      <c r="AE1" s="4" t="inlineStr">
        <is>
          <t>read</t>
        </is>
      </c>
      <c r="AF1" s="5" t="inlineStr">
        <is>
          <t>cycle</t>
        </is>
      </c>
      <c r="AG1" s="5" t="inlineStr">
        <is>
          <t>stimEnabled</t>
        </is>
      </c>
      <c r="AH1" s="5" t="inlineStr">
        <is>
          <t>stimTriggerUsed</t>
        </is>
      </c>
      <c r="AI1" s="5" t="inlineStr">
        <is>
          <t>stimTrigger</t>
        </is>
      </c>
      <c r="AJ1" s="5" t="inlineStr">
        <is>
          <t>stimCalibration</t>
        </is>
      </c>
      <c r="AK1" t="inlineStr">
        <is>
          <t>sys_design</t>
        </is>
      </c>
      <c r="AL1" t="inlineStr">
        <is>
          <t>Unknown</t>
        </is>
      </c>
      <c r="AM1" t="inlineStr">
        <is>
          <t>Pedestrian</t>
        </is>
      </c>
      <c r="AN1" t="inlineStr">
        <is>
          <t>2Wheeler</t>
        </is>
      </c>
      <c r="AO1" t="inlineStr">
        <is>
          <t>PassengerCar</t>
        </is>
      </c>
      <c r="AP1" t="inlineStr">
        <is>
          <t>Truck</t>
        </is>
      </c>
      <c r="AQ1" t="inlineStr">
        <is>
          <t>Non-Obstacle</t>
        </is>
      </c>
      <c r="AR1" t="inlineStr">
        <is>
          <t>RoadSideBarrier</t>
        </is>
      </c>
      <c r="AS1" t="inlineStr">
        <is>
          <t>Non-Obstacle</t>
        </is>
      </c>
      <c r="AT1" t="inlineStr">
        <is>
          <t>Unknown</t>
        </is>
      </c>
      <c r="AU1" t="inlineStr">
        <is>
          <t>RoadSideBarrier</t>
        </is>
      </c>
      <c r="AV1" t="inlineStr">
        <is>
          <t>2Wheeler</t>
        </is>
      </c>
      <c r="AW1" t="inlineStr">
        <is>
          <t>Pedestrian</t>
        </is>
      </c>
      <c r="AX1" t="inlineStr">
        <is>
          <t>Truck</t>
        </is>
      </c>
      <c r="AY1" t="inlineStr">
        <is>
          <t>PassengerCar</t>
        </is>
      </c>
    </row>
    <row r="2">
      <c r="AD2" s="6" t="n"/>
      <c r="AG2" s="6" t="n"/>
      <c r="AH2" s="6" t="n"/>
      <c r="AI2" s="6" t="n"/>
      <c r="AJ2" s="6" t="n"/>
    </row>
    <row r="3">
      <c r="AD3" s="6" t="n"/>
      <c r="AG3" s="6" t="n"/>
      <c r="AH3" s="6" t="n"/>
      <c r="AI3" s="6" t="n"/>
      <c r="AJ3" s="6" t="n"/>
    </row>
    <row r="4">
      <c r="A4" s="9" t="n"/>
      <c r="C4" s="9" t="n"/>
      <c r="AD4" s="6" t="n"/>
      <c r="AG4" s="6" t="n"/>
      <c r="AH4" s="6" t="n"/>
      <c r="AI4" s="6" t="n"/>
      <c r="AJ4" s="6" t="n"/>
    </row>
    <row r="5">
      <c r="A5" s="9" t="n"/>
      <c r="C5" s="9" t="n"/>
      <c r="AD5" s="6" t="n"/>
      <c r="AG5" s="6" t="n"/>
      <c r="AH5" s="6" t="n"/>
      <c r="AI5" s="6" t="n"/>
      <c r="AJ5" s="6" t="n"/>
    </row>
    <row r="6">
      <c r="A6" s="9" t="n"/>
      <c r="C6" s="9" t="n"/>
      <c r="AD6" s="6" t="n"/>
      <c r="AG6" s="6" t="n"/>
      <c r="AH6" s="6" t="n"/>
      <c r="AI6" s="6" t="n"/>
      <c r="AJ6" s="6" t="n"/>
    </row>
    <row r="7">
      <c r="A7" s="9" t="n"/>
      <c r="C7" s="9" t="n"/>
      <c r="AD7" s="6" t="n"/>
      <c r="AG7" s="6" t="n"/>
      <c r="AH7" s="6" t="n"/>
      <c r="AI7" s="6" t="n"/>
      <c r="AJ7" s="6" t="n"/>
    </row>
    <row r="8">
      <c r="A8" s="9" t="n"/>
      <c r="C8" s="9" t="n"/>
      <c r="AD8" s="6" t="n"/>
      <c r="AG8" s="6" t="n"/>
      <c r="AH8" s="6" t="n"/>
      <c r="AI8" s="6" t="n"/>
      <c r="AJ8" s="6" t="n"/>
    </row>
    <row r="9">
      <c r="A9" s="9" t="n"/>
      <c r="C9" s="9" t="n"/>
      <c r="AD9" s="6" t="n"/>
      <c r="AG9" s="6" t="n"/>
      <c r="AH9" s="6" t="n"/>
      <c r="AI9" s="6" t="n"/>
      <c r="AJ9" s="6" t="n"/>
    </row>
    <row r="10">
      <c r="A10" s="9" t="n"/>
      <c r="C10" s="9" t="n"/>
      <c r="AD10" s="6" t="n"/>
      <c r="AG10" s="6" t="n"/>
      <c r="AH10" s="6" t="n"/>
      <c r="AI10" s="6" t="n"/>
      <c r="AJ10" s="6" t="n"/>
    </row>
    <row r="11">
      <c r="A11" s="9" t="n"/>
      <c r="C11" s="9" t="n"/>
      <c r="AD11" s="6" t="n"/>
      <c r="AG11" s="6" t="n"/>
      <c r="AH11" s="6" t="n"/>
      <c r="AI11" s="6" t="n"/>
      <c r="AJ11" s="6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Petkov Plamen (RBBG/ENG51)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2024-11-25T09:45:09Z</dcterms:modified>
  <cp:lastModifiedBy>Patel Nilay Atul (XC-AS/EDI3)</cp:lastModifiedBy>
</cp:coreProperties>
</file>